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tock" sheetId="1" r:id="rId1"/>
  </sheets>
  <definedNames>
    <definedName name="_xlnm._FilterDatabase" localSheetId="0" hidden="1">Stock!$A$1:$O$396</definedName>
  </definedNames>
  <calcPr calcId="191029"/>
</workbook>
</file>

<file path=xl/sharedStrings.xml><?xml version="1.0" encoding="utf-8"?>
<sst xmlns="http://schemas.openxmlformats.org/spreadsheetml/2006/main" count="3346" uniqueCount="769">
  <si>
    <t>Picture</t>
  </si>
  <si>
    <t>Brand</t>
  </si>
  <si>
    <t>Gender</t>
  </si>
  <si>
    <t>Macrocategory</t>
  </si>
  <si>
    <t>Season</t>
  </si>
  <si>
    <t>Loc</t>
  </si>
  <si>
    <t>EAN</t>
  </si>
  <si>
    <t>Sku</t>
  </si>
  <si>
    <t>Article name</t>
  </si>
  <si>
    <t>Colour</t>
  </si>
  <si>
    <t>SIZE</t>
  </si>
  <si>
    <t>Composition</t>
  </si>
  <si>
    <t>Qty</t>
  </si>
  <si>
    <t>RRP EU</t>
  </si>
  <si>
    <t>WHS</t>
  </si>
  <si>
    <t>XS</t>
  </si>
  <si>
    <t>S</t>
  </si>
  <si>
    <t>M</t>
  </si>
  <si>
    <t>L</t>
  </si>
  <si>
    <t>XL</t>
  </si>
  <si>
    <t>Grey Marl</t>
  </si>
  <si>
    <t>Dazed Blue</t>
  </si>
  <si>
    <t>Optic White</t>
  </si>
  <si>
    <t>Off White</t>
  </si>
  <si>
    <t>Dye</t>
  </si>
  <si>
    <t>Ecru</t>
  </si>
  <si>
    <t>Range</t>
  </si>
  <si>
    <t>Mellow</t>
  </si>
  <si>
    <t>Glacier</t>
  </si>
  <si>
    <t>Deep Sea</t>
  </si>
  <si>
    <t>Royal Red</t>
  </si>
  <si>
    <t>Camel</t>
  </si>
  <si>
    <t>Spice</t>
  </si>
  <si>
    <t>Horizon Blue</t>
  </si>
  <si>
    <t>Canvas White</t>
  </si>
  <si>
    <t>Ruby</t>
  </si>
  <si>
    <t>Eclipse</t>
  </si>
  <si>
    <t>Grenadine</t>
  </si>
  <si>
    <t>Evergreen</t>
  </si>
  <si>
    <t>Pearl Grey</t>
  </si>
  <si>
    <t>Shirts NOEL STRETCH POPLIN</t>
  </si>
  <si>
    <t>T-Shirts WALDO SHORT</t>
  </si>
  <si>
    <t>Shirts JENNY NEW RAYON VOILE</t>
  </si>
  <si>
    <t>Outerwear WINNIE WASHED COTTON MAD</t>
  </si>
  <si>
    <t>Jeans NEW BROOKE</t>
  </si>
  <si>
    <t>Jeans PIXIE</t>
  </si>
  <si>
    <t>Jeans PICCADILLY</t>
  </si>
  <si>
    <t>Jeans REGENT</t>
  </si>
  <si>
    <t>Skinny Fit REGENT</t>
  </si>
  <si>
    <t>Jeans LOLA</t>
  </si>
  <si>
    <t>Jeans JOEY</t>
  </si>
  <si>
    <t>Jeans GEN</t>
  </si>
  <si>
    <t>Jeans VIOLET</t>
  </si>
  <si>
    <t>Jeans MIRA</t>
  </si>
  <si>
    <t>Jeans AUBREY</t>
  </si>
  <si>
    <t>Jeans DAISIE</t>
  </si>
  <si>
    <t>Jeans MARY</t>
  </si>
  <si>
    <t>Jeans DION STRAIGHT</t>
  </si>
  <si>
    <t>Jeans DION 7/8 NATURAL WISER</t>
  </si>
  <si>
    <t>Jeans RACHEL BLUE</t>
  </si>
  <si>
    <t>Jeans VIOLET DL</t>
  </si>
  <si>
    <t>Jeans MARA ZIP</t>
  </si>
  <si>
    <t>Jeans DOVER</t>
  </si>
  <si>
    <t>Jeans DION FLARE LIGHT BLEACH</t>
  </si>
  <si>
    <t>Jeans DOVER LIGHT 80'S OPEN END</t>
  </si>
  <si>
    <t>Pants / Trousers PIXIE</t>
  </si>
  <si>
    <t>Pants / Trousers CLOE</t>
  </si>
  <si>
    <t>Shirts KISS</t>
  </si>
  <si>
    <t>Shirts BERENCE LUREX LIGHT CHIFFON</t>
  </si>
  <si>
    <t>Shirts ANTONELLA LUREX LIGHT CHIFFON</t>
  </si>
  <si>
    <t>Shirts FATIMA</t>
  </si>
  <si>
    <t>Shirts JENNY NEW VISCOSE</t>
  </si>
  <si>
    <t>Shirts RUBY BLEND 10OZ WHITE MIX STONE WASH</t>
  </si>
  <si>
    <t>Outerwear CORE JACKET LIGHT USED</t>
  </si>
  <si>
    <t>T-Shirts MIMI</t>
  </si>
  <si>
    <t>T-Shirts THERESE</t>
  </si>
  <si>
    <t>T-Shirts BLEU LEYTON SINGLE JERSEY</t>
  </si>
  <si>
    <t>T-Shirts AMINA</t>
  </si>
  <si>
    <t>Sweaters LIDIA</t>
  </si>
  <si>
    <t>Sweaters LOU</t>
  </si>
  <si>
    <t>Sweaters TELMA</t>
  </si>
  <si>
    <t>Pulls HELENA</t>
  </si>
  <si>
    <t>Pulls ORCHID</t>
  </si>
  <si>
    <t>Pulls PENNY</t>
  </si>
  <si>
    <t>Shorts/Bermuda JUNIE 9OZ STRETCH TWILL COLS</t>
  </si>
  <si>
    <t>Skirts MAYA</t>
  </si>
  <si>
    <t>Dresses ISABELLA</t>
  </si>
  <si>
    <t>Dresses NORA</t>
  </si>
  <si>
    <t>Dresses HOLLY</t>
  </si>
  <si>
    <t>Dresses KIMBERLY PRINTED VISCOSE DOBBIE</t>
  </si>
  <si>
    <t>Dresses JESSI 9OZ RETRO SKY BLUE STONE WASH</t>
  </si>
  <si>
    <t>Jeans MARIE</t>
  </si>
  <si>
    <t>Skirts MAXIME</t>
  </si>
  <si>
    <t>Jeans PIXIE GLAM BLACK</t>
  </si>
  <si>
    <t>Jeans LAURA</t>
  </si>
  <si>
    <t>Pants / Trousers MARTA</t>
  </si>
  <si>
    <t>Pants / Trousers LINETTE</t>
  </si>
  <si>
    <t>Pants / Trousers DRIFTER</t>
  </si>
  <si>
    <t>Jumpsuits QUERINA</t>
  </si>
  <si>
    <t>Jumpsuits ABBY</t>
  </si>
  <si>
    <t>Shirts DANIELA</t>
  </si>
  <si>
    <t>Shirts KAIPARA</t>
  </si>
  <si>
    <t>Shirts LUCIA</t>
  </si>
  <si>
    <t>Shirts BRITTANY</t>
  </si>
  <si>
    <t>Shirts JANE</t>
  </si>
  <si>
    <t>Shirts PENYLANE</t>
  </si>
  <si>
    <t>Shirts BLISS</t>
  </si>
  <si>
    <t>Outerwear THRIFT</t>
  </si>
  <si>
    <t>Outerwear LINA</t>
  </si>
  <si>
    <t>Outerwear OLGA</t>
  </si>
  <si>
    <t>Outerwear REBECA</t>
  </si>
  <si>
    <t>Outerwear ACE</t>
  </si>
  <si>
    <t>Outerwear PAULETTE</t>
  </si>
  <si>
    <t>T-Shirts MAI</t>
  </si>
  <si>
    <t>T-Shirts VICKY</t>
  </si>
  <si>
    <t>T-Shirts BIBI</t>
  </si>
  <si>
    <t>T-Shirts DORIAN</t>
  </si>
  <si>
    <t>Sweaters FATIMA</t>
  </si>
  <si>
    <t>Sweaters ROSE</t>
  </si>
  <si>
    <t>Sweaters AGNES</t>
  </si>
  <si>
    <t>Sweaters JULES</t>
  </si>
  <si>
    <t>Shorts/Bermuda MABLE SHORT</t>
  </si>
  <si>
    <t>Skirts BRIGIT</t>
  </si>
  <si>
    <t>Skirts MARTA</t>
  </si>
  <si>
    <t>Dresses ALEXA</t>
  </si>
  <si>
    <t>Dresses AMBER</t>
  </si>
  <si>
    <t>T-Shirts ANNIV4</t>
  </si>
  <si>
    <t>PB302246-516-12</t>
  </si>
  <si>
    <t>PG030399-833-0</t>
  </si>
  <si>
    <t>PG301564-0AA-10</t>
  </si>
  <si>
    <t>PG401039-618-16</t>
  </si>
  <si>
    <t>PL211478-736-M</t>
  </si>
  <si>
    <t>PL303568GP7-000-M</t>
  </si>
  <si>
    <t>PL303568GP7-000-L</t>
  </si>
  <si>
    <t>PL303811-0AA-XS</t>
  </si>
  <si>
    <t>PL303811-0AA-S</t>
  </si>
  <si>
    <t>PL303811-0AA-M</t>
  </si>
  <si>
    <t>PL303811-0AA-L</t>
  </si>
  <si>
    <t>PL303945-0AA-S</t>
  </si>
  <si>
    <t>PL304134-803-XL</t>
  </si>
  <si>
    <t>PL304247-0AA-XS</t>
  </si>
  <si>
    <t>PL304247-0AA-S</t>
  </si>
  <si>
    <t>PL304247-0AA-M</t>
  </si>
  <si>
    <t>PL304247-0AA-L</t>
  </si>
  <si>
    <t>PL304266-000-XS</t>
  </si>
  <si>
    <t>PL304266-000-S</t>
  </si>
  <si>
    <t>PL304266-000-M</t>
  </si>
  <si>
    <t>PL504331-800-XS</t>
  </si>
  <si>
    <t>PL504331-800-M</t>
  </si>
  <si>
    <t>PL504333-323-XS</t>
  </si>
  <si>
    <t>PL504820-533-M</t>
  </si>
  <si>
    <t>PL580904-800-XS</t>
  </si>
  <si>
    <t>PL580904-800-S</t>
  </si>
  <si>
    <t>PL580906-255-XS</t>
  </si>
  <si>
    <t>PL580906-255-M</t>
  </si>
  <si>
    <t>PL580907-765-M</t>
  </si>
  <si>
    <t>PL580907-933-S</t>
  </si>
  <si>
    <t>PL701772-200-XS</t>
  </si>
  <si>
    <t>PL701772-200-S</t>
  </si>
  <si>
    <t>PL701772-200-M</t>
  </si>
  <si>
    <t>PL701772-200-L</t>
  </si>
  <si>
    <t>PL701792-305-M</t>
  </si>
  <si>
    <t>PL701795-933-S</t>
  </si>
  <si>
    <t>PL800996C75-684-25</t>
  </si>
  <si>
    <t>PL800996C75-684-26</t>
  </si>
  <si>
    <t>PL800996C75-684-27</t>
  </si>
  <si>
    <t>PL800996C75-684-28</t>
  </si>
  <si>
    <t>PL900941-836-S</t>
  </si>
  <si>
    <t>PL952929-736-XS</t>
  </si>
  <si>
    <t>PL952929-736-L</t>
  </si>
  <si>
    <t>PL952942-0AA-XS</t>
  </si>
  <si>
    <t>PL952942-0AA-S</t>
  </si>
  <si>
    <t>PL952962-000-S</t>
  </si>
  <si>
    <t>PL953022-0AA-M</t>
  </si>
  <si>
    <t>PL953064-000-S</t>
  </si>
  <si>
    <t>PL900832-000-XS</t>
  </si>
  <si>
    <t>PL110561-0AA-0</t>
  </si>
  <si>
    <t>PL211023-999-38</t>
  </si>
  <si>
    <t>PL211254-0AA-M</t>
  </si>
  <si>
    <t>PL211281-0AA-M</t>
  </si>
  <si>
    <t>PL230263-0AA-S</t>
  </si>
  <si>
    <t>PL230267-000-XS</t>
  </si>
  <si>
    <t>PL230267-000-M</t>
  </si>
  <si>
    <t>PL302173-806-S</t>
  </si>
  <si>
    <t>PL303135-280-S</t>
  </si>
  <si>
    <t>PL303135-999-S</t>
  </si>
  <si>
    <t>PL303139-808-S</t>
  </si>
  <si>
    <t>PL303207-108-XS</t>
  </si>
  <si>
    <t>PL303207-108-S</t>
  </si>
  <si>
    <t>PL303207-522-XS</t>
  </si>
  <si>
    <t>PL303334-193-S</t>
  </si>
  <si>
    <t>PL303334-193-M</t>
  </si>
  <si>
    <t>PL303334-193-L</t>
  </si>
  <si>
    <t>PL303355-0AA-XS</t>
  </si>
  <si>
    <t>PL303355-0AA-L</t>
  </si>
  <si>
    <t>PL303574GP7-000-XXS</t>
  </si>
  <si>
    <t>PL400755GD8-000-XS</t>
  </si>
  <si>
    <t>PL400755GD8-000-M</t>
  </si>
  <si>
    <t>PL401490-588-S</t>
  </si>
  <si>
    <t>PL401491-276-XS</t>
  </si>
  <si>
    <t>PL401492-729-S</t>
  </si>
  <si>
    <t>PL401492-729-M</t>
  </si>
  <si>
    <t>PL401492-729-L</t>
  </si>
  <si>
    <t>PL401508-000-M</t>
  </si>
  <si>
    <t>PL401587-968-S</t>
  </si>
  <si>
    <t>PL503733-808-S</t>
  </si>
  <si>
    <t>PL503733-808-M</t>
  </si>
  <si>
    <t>PL503733-808-L</t>
  </si>
  <si>
    <t>PL503743-352-L</t>
  </si>
  <si>
    <t>PL503842-694-L</t>
  </si>
  <si>
    <t>PL503842-901-S</t>
  </si>
  <si>
    <t>PL503842-901-M</t>
  </si>
  <si>
    <t>PL503842-901-L</t>
  </si>
  <si>
    <t>PL503897-594-XS</t>
  </si>
  <si>
    <t>PL503897-594-M</t>
  </si>
  <si>
    <t>PL580729-808-S</t>
  </si>
  <si>
    <t>PL580729-808-M</t>
  </si>
  <si>
    <t>PL580729-808-L</t>
  </si>
  <si>
    <t>PL580732-352-M</t>
  </si>
  <si>
    <t>PL580732-352-L</t>
  </si>
  <si>
    <t>PL580764-999-S</t>
  </si>
  <si>
    <t>PL580764-999-M</t>
  </si>
  <si>
    <t>PL580784-597-XL</t>
  </si>
  <si>
    <t>PL800847GQ8-000-25</t>
  </si>
  <si>
    <t>PL800847GQ8-000-27</t>
  </si>
  <si>
    <t>PL800847GQ8-000-29</t>
  </si>
  <si>
    <t>PL900678-855-M</t>
  </si>
  <si>
    <t>PL900766-999-L</t>
  </si>
  <si>
    <t>PL952026-264-M</t>
  </si>
  <si>
    <t>PL952372-694-XS</t>
  </si>
  <si>
    <t>Indigo</t>
  </si>
  <si>
    <t>Stone</t>
  </si>
  <si>
    <t>White</t>
  </si>
  <si>
    <t>Vineyard Green</t>
  </si>
  <si>
    <t>Lt Beige</t>
  </si>
  <si>
    <t>Multi</t>
  </si>
  <si>
    <t>Navy</t>
  </si>
  <si>
    <t>Black</t>
  </si>
  <si>
    <t>Mousse</t>
  </si>
  <si>
    <t>Dulwich</t>
  </si>
  <si>
    <t>Red</t>
  </si>
  <si>
    <t>Khaki Green</t>
  </si>
  <si>
    <t>Ash Rose</t>
  </si>
  <si>
    <t>Lt Thames</t>
  </si>
  <si>
    <t>Soft Pink</t>
  </si>
  <si>
    <t>Candle</t>
  </si>
  <si>
    <t>Berry</t>
  </si>
  <si>
    <t>Lt Grey Marl</t>
  </si>
  <si>
    <t>Charcoal</t>
  </si>
  <si>
    <t>Sandstorm</t>
  </si>
  <si>
    <t>Dk Olive</t>
  </si>
  <si>
    <t>Lt Peach</t>
  </si>
  <si>
    <t>Ocean</t>
  </si>
  <si>
    <t>Blueing</t>
  </si>
  <si>
    <t>Steel Blue</t>
  </si>
  <si>
    <t>Jeans</t>
  </si>
  <si>
    <t>Pants / Trousers</t>
  </si>
  <si>
    <t>Shirts</t>
  </si>
  <si>
    <t>Outerwear</t>
  </si>
  <si>
    <t>T-Shirts</t>
  </si>
  <si>
    <t>Polo's</t>
  </si>
  <si>
    <t>Sweaters</t>
  </si>
  <si>
    <t>Shorts/Bermuda</t>
  </si>
  <si>
    <t>Jumpsuits</t>
  </si>
  <si>
    <t>Skirts</t>
  </si>
  <si>
    <t>Dresses</t>
  </si>
  <si>
    <t>Skinny Fit</t>
  </si>
  <si>
    <t>Pulls</t>
  </si>
  <si>
    <t>Boys</t>
  </si>
  <si>
    <t>Girls</t>
  </si>
  <si>
    <t>Women</t>
  </si>
  <si>
    <t>Men</t>
  </si>
  <si>
    <t>Pepe jeans</t>
  </si>
  <si>
    <t xml:space="preserve"> Baumwolle/Spandex</t>
  </si>
  <si>
    <t xml:space="preserve"> Baumwolle/Polyester/Spandex</t>
  </si>
  <si>
    <t xml:space="preserve"> COTTON</t>
  </si>
  <si>
    <t xml:space="preserve"> COTTON/ELASTANE</t>
  </si>
  <si>
    <t xml:space="preserve"> Viscose/Polyester</t>
  </si>
  <si>
    <t xml:space="preserve"> Polyester/Acryl</t>
  </si>
  <si>
    <t xml:space="preserve"> Acryl 30% Nylon 15% Wolle</t>
  </si>
  <si>
    <t xml:space="preserve"> viskose 28%polyester 22%nylon</t>
  </si>
  <si>
    <t xml:space="preserve"> Lyocell/Polyester</t>
  </si>
  <si>
    <t xml:space="preserve"> VISCOSE</t>
  </si>
  <si>
    <t xml:space="preserve"> Tencel</t>
  </si>
  <si>
    <t xml:space="preserve"> POLYESTER/SPANDEX</t>
  </si>
  <si>
    <t xml:space="preserve"> POLYESTER/RAYON/ELASTANE</t>
  </si>
  <si>
    <t xml:space="preserve"> COTTON/POLYESTER</t>
  </si>
  <si>
    <t>98% CO 2% EA</t>
  </si>
  <si>
    <t>100% CO</t>
  </si>
  <si>
    <t>95% CO 5% SPANDEX</t>
  </si>
  <si>
    <t>100% POLY</t>
  </si>
  <si>
    <t>100% VI</t>
  </si>
  <si>
    <t>100% WOLL</t>
  </si>
  <si>
    <t>100% LINEN</t>
  </si>
  <si>
    <t>100% GOAT LEATHER</t>
  </si>
  <si>
    <t>50% LINENE 50% ACRYLIC</t>
  </si>
  <si>
    <t>100% LAMB LEATHER</t>
  </si>
  <si>
    <t>90% CO 8% POLY 2% EA</t>
  </si>
  <si>
    <t>96% CO 3% POLY 1% EA</t>
  </si>
  <si>
    <t>90% CO 10% EA</t>
  </si>
  <si>
    <t>92% CO 6% POLY 2% EA</t>
  </si>
  <si>
    <t>99% CO 1 % EA</t>
  </si>
  <si>
    <t>80% CO 20% EA</t>
  </si>
  <si>
    <t>60% CO 39% POLY 1% EA</t>
  </si>
  <si>
    <t>88% CO 12% LINEN</t>
  </si>
  <si>
    <t>Spring/Summer</t>
  </si>
  <si>
    <t>PL200019CE4-000-29_32</t>
  </si>
  <si>
    <t>PL200019GD6-000-32_32</t>
  </si>
  <si>
    <t>PL200019GN2-000-24_30</t>
  </si>
  <si>
    <t>PL200019WW5-000-27_32</t>
  </si>
  <si>
    <t>PL200025CE3-000-25_30</t>
  </si>
  <si>
    <t>PL200025CE3-000-25_32</t>
  </si>
  <si>
    <t>PL200025DE4-000-28_30</t>
  </si>
  <si>
    <t>PL200025DE4-000-30_30</t>
  </si>
  <si>
    <t>PL200025DE4-000-32_30</t>
  </si>
  <si>
    <t>PL200025RB5-000-25_30</t>
  </si>
  <si>
    <t>PL200025RB5-000-24_32</t>
  </si>
  <si>
    <t>PL200025RB5-000-25_32</t>
  </si>
  <si>
    <t>PL200025RB5-000-26_32</t>
  </si>
  <si>
    <t>PL200025RB5-000-27_32</t>
  </si>
  <si>
    <t>PL200025RE0-000-29_30</t>
  </si>
  <si>
    <t>PL200025RE0-000-30_30</t>
  </si>
  <si>
    <t>PL200388GF2-000-25_32</t>
  </si>
  <si>
    <t>PL200388GF2-000-26_32</t>
  </si>
  <si>
    <t>PL200388GF2-000-27_32</t>
  </si>
  <si>
    <t>PL200388GF2-000-28_32</t>
  </si>
  <si>
    <t>PL200388GF2-000-29_32</t>
  </si>
  <si>
    <t>PL200388GF2-000-30_32</t>
  </si>
  <si>
    <t>PL200388GF2-000-32_32</t>
  </si>
  <si>
    <t>PL200388WZ4-000-25_32</t>
  </si>
  <si>
    <t>PL200398GH1-000-30_30</t>
  </si>
  <si>
    <t>PL200398GP0-000-31_30</t>
  </si>
  <si>
    <t>PL200398GP0-000-32_30</t>
  </si>
  <si>
    <t>PL200398HA5-000-27_30</t>
  </si>
  <si>
    <t>PL200398HA5-000-31_30</t>
  </si>
  <si>
    <t>PL200398UB4-000-28_32</t>
  </si>
  <si>
    <t>PL200398WE6-000-25_30</t>
  </si>
  <si>
    <t>PL200398WE6-000-28_30</t>
  </si>
  <si>
    <t>PL200398WF1-000-27_32</t>
  </si>
  <si>
    <t>PL200398WF1-000-28_32</t>
  </si>
  <si>
    <t>PL200398WV8-000-24_30</t>
  </si>
  <si>
    <t>PL200398WV8-000-26_32</t>
  </si>
  <si>
    <t>PL200398WZ3-000-26_32</t>
  </si>
  <si>
    <t>PL200398XB0-000-24_30</t>
  </si>
  <si>
    <t>PL200398XB0-000-25_30</t>
  </si>
  <si>
    <t>PL201073GE1-000-26_28</t>
  </si>
  <si>
    <t>PL201073WF1-000-27_28</t>
  </si>
  <si>
    <t>PL201090MB0-000-27_30</t>
  </si>
  <si>
    <t>PL201157S98-000-26_30</t>
  </si>
  <si>
    <t>PL201157WE6-000-26_34</t>
  </si>
  <si>
    <t>PL201742DH2-000-26_LO</t>
  </si>
  <si>
    <t>PL202199CE3-000-26_32</t>
  </si>
  <si>
    <t>PL202229DB5-000-28_32</t>
  </si>
  <si>
    <t>PL202229DB5-000-30_32</t>
  </si>
  <si>
    <t>PL202229DB5-000-31_32</t>
  </si>
  <si>
    <t>PL202229GN3-000-25_34</t>
  </si>
  <si>
    <t>PL202229GN3-000-26_34</t>
  </si>
  <si>
    <t>PL202229XA0-000-24_32</t>
  </si>
  <si>
    <t>PL202232GF4-000-24_LO</t>
  </si>
  <si>
    <t>PL202232GF4-000-27_LO</t>
  </si>
  <si>
    <t>PL202232GF4-000-24_RE</t>
  </si>
  <si>
    <t>PL202232GF4-000-25_RE</t>
  </si>
  <si>
    <t>PL203057CP0-000-27_28</t>
  </si>
  <si>
    <t>PL203057CP0-000-28_28</t>
  </si>
  <si>
    <t>PL203057CP0-000-30_28</t>
  </si>
  <si>
    <t>PL203148CN5-000-24_32</t>
  </si>
  <si>
    <t>PL203148CN5-000-26_32</t>
  </si>
  <si>
    <t>PL203148CN5-000-28_32</t>
  </si>
  <si>
    <t>PL203148WZ3-000-33_32</t>
  </si>
  <si>
    <t>PL203601-000-31_RE</t>
  </si>
  <si>
    <t>PL203602MC4-000-28_RE</t>
  </si>
  <si>
    <t>PL203602MC4-000-30_RE</t>
  </si>
  <si>
    <t>PL203602MC4-000-31_RE</t>
  </si>
  <si>
    <t>PL203737-000-S_28</t>
  </si>
  <si>
    <t>PL203737-000-M_28</t>
  </si>
  <si>
    <t>PL203737-000-L_28</t>
  </si>
  <si>
    <t>PL204156PC2-000-26_32</t>
  </si>
  <si>
    <t>PL204156PC2-000-28_32</t>
  </si>
  <si>
    <t>PL204158PC5-000-27_LO</t>
  </si>
  <si>
    <t>PL204158PC5-000-28_LO</t>
  </si>
  <si>
    <t>PL204158PC5-000-29_LO</t>
  </si>
  <si>
    <t>PL204158XD5-000-24_LO</t>
  </si>
  <si>
    <t>PL204158XD5-000-26_LO</t>
  </si>
  <si>
    <t>PL204176VY5-000-28_LO</t>
  </si>
  <si>
    <t>PL204263WI5-000-25_RE</t>
  </si>
  <si>
    <t>PL204263WI5-000-26_RE</t>
  </si>
  <si>
    <t>PL204263WI5-000-27_RE</t>
  </si>
  <si>
    <t>PL204263WI5-000-28_RE</t>
  </si>
  <si>
    <t>PL204263WI5-000-30_RE</t>
  </si>
  <si>
    <t>PL504887-046-S</t>
  </si>
  <si>
    <t>PL203566-000-24_RE</t>
  </si>
  <si>
    <t>PL210004U84-999-30_32</t>
  </si>
  <si>
    <t>PL210004U84-999-31_32</t>
  </si>
  <si>
    <t>PL211012-999-30_32</t>
  </si>
  <si>
    <t>PL211303-768-28_30</t>
  </si>
  <si>
    <t>PB200710RK1-000-8</t>
  </si>
  <si>
    <t>PB200710RK1-000-10</t>
  </si>
  <si>
    <t>PB200710RK1-000-16</t>
  </si>
  <si>
    <t>PB210245YB6-671-8</t>
  </si>
  <si>
    <t>PB210245YB6-671-14</t>
  </si>
  <si>
    <t>PB210492-987-12</t>
  </si>
  <si>
    <t>PB301697-0AA-8</t>
  </si>
  <si>
    <t>PB301697-0AA-10</t>
  </si>
  <si>
    <t>PB301697-0AA-12</t>
  </si>
  <si>
    <t>PB400838-115-8</t>
  </si>
  <si>
    <t>PB400838-115-10</t>
  </si>
  <si>
    <t>PB400838-115-12</t>
  </si>
  <si>
    <t>PB400838-115-14</t>
  </si>
  <si>
    <t>PB400838-115-16</t>
  </si>
  <si>
    <t>PB501279-913-16</t>
  </si>
  <si>
    <t>PB502257-933-8</t>
  </si>
  <si>
    <t>PB502257-933-10</t>
  </si>
  <si>
    <t>PB502262-800-8</t>
  </si>
  <si>
    <t>PB502364-802-8</t>
  </si>
  <si>
    <t>PB502364-802-10</t>
  </si>
  <si>
    <t>PB502364-802-12</t>
  </si>
  <si>
    <t>PB502364-802-16</t>
  </si>
  <si>
    <t>PB502374-674-8</t>
  </si>
  <si>
    <t>PB502374-674-10</t>
  </si>
  <si>
    <t>PB502374-674-16</t>
  </si>
  <si>
    <t>PB502380-802-16</t>
  </si>
  <si>
    <t>PB502383-213-8</t>
  </si>
  <si>
    <t>PB502383-213-10</t>
  </si>
  <si>
    <t>PB502383-213-12</t>
  </si>
  <si>
    <t>PB502383-213-16</t>
  </si>
  <si>
    <t>PB502386-913-14</t>
  </si>
  <si>
    <t>PB502386-913-16</t>
  </si>
  <si>
    <t>PB502387-0AA-8</t>
  </si>
  <si>
    <t>PB502387-0AA-10</t>
  </si>
  <si>
    <t>PB502387-0AA-12</t>
  </si>
  <si>
    <t>PB502387-0AA-16</t>
  </si>
  <si>
    <t>PB502388-802-8</t>
  </si>
  <si>
    <t>PB502388-802-16</t>
  </si>
  <si>
    <t>PB502407-810-8</t>
  </si>
  <si>
    <t>PB502407-810-10</t>
  </si>
  <si>
    <t>PB502420-803-8</t>
  </si>
  <si>
    <t>PB502420-803-10</t>
  </si>
  <si>
    <t>PB502420-803-12</t>
  </si>
  <si>
    <t>PB502835-802-8</t>
  </si>
  <si>
    <t>PB502835-802-10</t>
  </si>
  <si>
    <t>PB540486-563-8</t>
  </si>
  <si>
    <t>PB540486-563-12</t>
  </si>
  <si>
    <t>PB540486-563-14</t>
  </si>
  <si>
    <t>PB540486-563-16</t>
  </si>
  <si>
    <t>PB580967-565-8</t>
  </si>
  <si>
    <t>PB580967-565-10</t>
  </si>
  <si>
    <t>PB580967-565-12</t>
  </si>
  <si>
    <t>PB580967-565-16</t>
  </si>
  <si>
    <t>PB581027-0AA-8</t>
  </si>
  <si>
    <t>PB581027-0AA-10</t>
  </si>
  <si>
    <t>PB581027-0AA-16</t>
  </si>
  <si>
    <t>PB581031-563-8</t>
  </si>
  <si>
    <t>PB581031-563-10</t>
  </si>
  <si>
    <t>PB581031-563-16</t>
  </si>
  <si>
    <t>PB581032-526-8</t>
  </si>
  <si>
    <t>PB581032-526-10</t>
  </si>
  <si>
    <t>PB581035-933-8</t>
  </si>
  <si>
    <t>PB581035-933-10</t>
  </si>
  <si>
    <t>PB581040-933-6</t>
  </si>
  <si>
    <t>PB581212-987-10</t>
  </si>
  <si>
    <t>PB581212-987-12</t>
  </si>
  <si>
    <t>PB581212-987-14</t>
  </si>
  <si>
    <t>PB701021-0AA-8</t>
  </si>
  <si>
    <t>PB701021-0AA-10</t>
  </si>
  <si>
    <t>PB701021-0AA-12</t>
  </si>
  <si>
    <t>PB701021-0AA-14</t>
  </si>
  <si>
    <t>PB701021-0AA-16</t>
  </si>
  <si>
    <t>PB800134GL1-000-8</t>
  </si>
  <si>
    <t>PB800329TJ3-000-8</t>
  </si>
  <si>
    <t>PB800329TJ3-000-10</t>
  </si>
  <si>
    <t>PB800329TJ3-000-12</t>
  </si>
  <si>
    <t>PB800329TJ3-000-16</t>
  </si>
  <si>
    <t>PB800476-595-8</t>
  </si>
  <si>
    <t>PB800476-595-10</t>
  </si>
  <si>
    <t>PB800476-595-12</t>
  </si>
  <si>
    <t>PB800480-563-14</t>
  </si>
  <si>
    <t>PB800481-0AA-8</t>
  </si>
  <si>
    <t>PB800481-0AA-10</t>
  </si>
  <si>
    <t>PB800481-0AA-16</t>
  </si>
  <si>
    <t>PB800486-674-10</t>
  </si>
  <si>
    <t>PB800495-000-8</t>
  </si>
  <si>
    <t>PB800495-000-10</t>
  </si>
  <si>
    <t>PB800495-000-14</t>
  </si>
  <si>
    <t>PB800495-000-16</t>
  </si>
  <si>
    <t>PG200242RJ4-000-10</t>
  </si>
  <si>
    <t>PG230251-0AA-8</t>
  </si>
  <si>
    <t>PG230251-0AA-10</t>
  </si>
  <si>
    <t>PG230251-0AA-12</t>
  </si>
  <si>
    <t>PG230251-0AA-14</t>
  </si>
  <si>
    <t>PG301375-808-8</t>
  </si>
  <si>
    <t>PG301375-808-10</t>
  </si>
  <si>
    <t>PG301375-808-12</t>
  </si>
  <si>
    <t>PG301375-808-14</t>
  </si>
  <si>
    <t>PG400586-302-8</t>
  </si>
  <si>
    <t>PG502124-0AA-14</t>
  </si>
  <si>
    <t>PG580822-933-8</t>
  </si>
  <si>
    <t>PG951391-0AA-8</t>
  </si>
  <si>
    <t>PG951391-0AA-10</t>
  </si>
  <si>
    <t>PG951391-0AA-12</t>
  </si>
  <si>
    <t>PG951391-0AA-14</t>
  </si>
  <si>
    <t>PL030819-0AA-0</t>
  </si>
  <si>
    <t>PL203750-000-24_RE</t>
  </si>
  <si>
    <t>PL211276-0AA-S</t>
  </si>
  <si>
    <t>PL303314-0AA-S</t>
  </si>
  <si>
    <t>PL303314-0AA-M</t>
  </si>
  <si>
    <t>Cotton/Elastane</t>
  </si>
  <si>
    <t>Cotton/Polyester/Elastane</t>
  </si>
  <si>
    <t>Cotton</t>
  </si>
  <si>
    <t>Linen/Cotton</t>
  </si>
  <si>
    <t>Baumwolle</t>
  </si>
  <si>
    <t>Cotton/Polyester</t>
  </si>
  <si>
    <t>Cotton/Wool/Cashmere</t>
  </si>
  <si>
    <t>Viskose</t>
  </si>
  <si>
    <t>Cotton/Spandex</t>
  </si>
  <si>
    <t>Baumwolle/Lurex</t>
  </si>
  <si>
    <t>Sheep Leather</t>
  </si>
  <si>
    <t>Wood</t>
  </si>
  <si>
    <t>Cotton/Linen</t>
  </si>
  <si>
    <t>Woods</t>
  </si>
  <si>
    <t>Casting</t>
  </si>
  <si>
    <t>Jam</t>
  </si>
  <si>
    <t>Powder Pink</t>
  </si>
  <si>
    <t>31_32</t>
  </si>
  <si>
    <t>24_RE</t>
  </si>
  <si>
    <t>Jeans NICKELS</t>
  </si>
  <si>
    <t>Pants / Trousers FINLY</t>
  </si>
  <si>
    <t>Pants / Trousers CRASH</t>
  </si>
  <si>
    <t>Shirts ELLIOT</t>
  </si>
  <si>
    <t>Outerwear BENNY</t>
  </si>
  <si>
    <t>T-Shirts OLIVER</t>
  </si>
  <si>
    <t>T-Shirts SHANN</t>
  </si>
  <si>
    <t>T-Shirts DON</t>
  </si>
  <si>
    <t>T-Shirts KYLE</t>
  </si>
  <si>
    <t>T-Shirts MARTIN</t>
  </si>
  <si>
    <t>T-Shirts NEO</t>
  </si>
  <si>
    <t>T-Shirts REN</t>
  </si>
  <si>
    <t>T-Shirts ROMAN</t>
  </si>
  <si>
    <t>T-Shirts SACHA</t>
  </si>
  <si>
    <t>T-Shirts JACSON</t>
  </si>
  <si>
    <t>T-Shirts 45TH 04B</t>
  </si>
  <si>
    <t>T-Shirts BELTRAN</t>
  </si>
  <si>
    <t>Polo's LOUISE</t>
  </si>
  <si>
    <t>Sweaters GAD</t>
  </si>
  <si>
    <t>Sweaters ALAN</t>
  </si>
  <si>
    <t>Sweaters EUGENE</t>
  </si>
  <si>
    <t>Sweaters MICK</t>
  </si>
  <si>
    <t>Sweaters RASTY</t>
  </si>
  <si>
    <t>Sweaters SOMERSET</t>
  </si>
  <si>
    <t>Sweaters CASPER</t>
  </si>
  <si>
    <t>Pulls DANY</t>
  </si>
  <si>
    <t>Shorts/Bermuda BECKET SHORT</t>
  </si>
  <si>
    <t>Shorts/Bermuda BECKETS SHORT</t>
  </si>
  <si>
    <t>Shorts/Bermuda ADAM</t>
  </si>
  <si>
    <t>Shorts/Bermuda OTTO</t>
  </si>
  <si>
    <t>Shorts/Bermuda SIMON</t>
  </si>
  <si>
    <t>Shorts/Bermuda BLUEBURN SHORT FLORET</t>
  </si>
  <si>
    <t>Shorts/Bermuda GENE SPORTY</t>
  </si>
  <si>
    <t>Jeans PIXLETTE</t>
  </si>
  <si>
    <t>Jumpsuits CELI</t>
  </si>
  <si>
    <t>Outerwear JACEY JR SHEEP BRISTOL</t>
  </si>
  <si>
    <t>T-Shirts ZOE</t>
  </si>
  <si>
    <t>Sweaters ALBERTINE</t>
  </si>
  <si>
    <t>Dresses LUCIA</t>
  </si>
  <si>
    <t>Accessoiries ANIELI BAG</t>
  </si>
  <si>
    <t>Jeans GROOVE ECRU</t>
  </si>
  <si>
    <t>Pants / Trousers EVA</t>
  </si>
  <si>
    <t>Shirts BOBBY</t>
  </si>
  <si>
    <t>Shirts NAOMI</t>
  </si>
  <si>
    <t>PL303702-0AA-M</t>
  </si>
  <si>
    <t>PL401601-000-0</t>
  </si>
  <si>
    <t>Outerwear MARLEY JACKET</t>
  </si>
  <si>
    <t>PU580015-594-8</t>
  </si>
  <si>
    <t>Sweaters CHARLIE JR</t>
  </si>
  <si>
    <t>PU580015-594-10</t>
  </si>
  <si>
    <t>PU580015-594-16</t>
  </si>
  <si>
    <t>Acqua</t>
  </si>
  <si>
    <t>Modal</t>
  </si>
  <si>
    <t>PL110363-508-0</t>
  </si>
  <si>
    <t>Accessoiries MATAPICA SCARF</t>
  </si>
  <si>
    <t>PL200025I32-000-31_32</t>
  </si>
  <si>
    <t>PB400780-565-10</t>
  </si>
  <si>
    <t>PB400780-565-8</t>
  </si>
  <si>
    <t>PL110589-0AA-0</t>
  </si>
  <si>
    <t>PL200019H57-000-27_32</t>
  </si>
  <si>
    <t>PL200025CG4-000-26_32</t>
  </si>
  <si>
    <t>PL200025D84-000-31_32</t>
  </si>
  <si>
    <t>PL200025M-462-24_32</t>
  </si>
  <si>
    <t>PL200025Z36-000-25_32</t>
  </si>
  <si>
    <t>PL200388Z48-000-26_34</t>
  </si>
  <si>
    <t>PL200388Z48-000-27_34</t>
  </si>
  <si>
    <t>PL200388Z48-000-28_34</t>
  </si>
  <si>
    <t>PL200388Z48-000-30_34</t>
  </si>
  <si>
    <t>PL200388Z48-000-31_32</t>
  </si>
  <si>
    <t>PL200398WA8-000-24_32</t>
  </si>
  <si>
    <t>PL201073D74-000-24_30</t>
  </si>
  <si>
    <t>PL201073WZ2-000-25_30</t>
  </si>
  <si>
    <t>PL201157Z49-000-30_32</t>
  </si>
  <si>
    <t>PL201168H49-000-31_32</t>
  </si>
  <si>
    <t>PL201322D67-000-27_34</t>
  </si>
  <si>
    <t>PL201322D67-000-32_32</t>
  </si>
  <si>
    <t>PL201322S64-000-31_32</t>
  </si>
  <si>
    <t>PL201322S642-000-30_32</t>
  </si>
  <si>
    <t>PL201533Q32-000-29_32</t>
  </si>
  <si>
    <t>PL201533Q32-000-30_32</t>
  </si>
  <si>
    <t>PL201533Q32-000-31_32</t>
  </si>
  <si>
    <t>PL201533Q32-000-34_32</t>
  </si>
  <si>
    <t>PL201613-Z56-27_34</t>
  </si>
  <si>
    <t>PL201613-Z56-28_32</t>
  </si>
  <si>
    <t>PL201613-Z56-31_32</t>
  </si>
  <si>
    <t>PL201613-Z56-34_34</t>
  </si>
  <si>
    <t>PL201613Z56-000-28_34</t>
  </si>
  <si>
    <t>PL201613Z56-000-30_32</t>
  </si>
  <si>
    <t>PL201660CA0-000-25_32</t>
  </si>
  <si>
    <t>PL201660CA0-000-30_32</t>
  </si>
  <si>
    <t>PL201660I01-000-26_32</t>
  </si>
  <si>
    <t>PL201660I01-000-27_34</t>
  </si>
  <si>
    <t>PL201660RA9-000-26_34</t>
  </si>
  <si>
    <t>PL201974S66-000-25</t>
  </si>
  <si>
    <t>PL202185-000-26_30</t>
  </si>
  <si>
    <t>PL203057RE1-000-27_30</t>
  </si>
  <si>
    <t>PL203156GM3-000-26_32</t>
  </si>
  <si>
    <t>PL203156GM3-000-30_32</t>
  </si>
  <si>
    <t>PL203156MD0-000-28_30</t>
  </si>
  <si>
    <t>PL203156MD0-000-31_30</t>
  </si>
  <si>
    <t>PL203156MD0-000-31_32</t>
  </si>
  <si>
    <t>PL204156PC2-0-30_32</t>
  </si>
  <si>
    <t>PL204156PC2-0-32_32</t>
  </si>
  <si>
    <t>PL204158PC5-0-30</t>
  </si>
  <si>
    <t>PL210004T41-690-25_32</t>
  </si>
  <si>
    <t>PL210004U49-430-29_32</t>
  </si>
  <si>
    <t>PL210004U49-430-31_32</t>
  </si>
  <si>
    <t>PL210537U01-111-24_32</t>
  </si>
  <si>
    <t>PL210537U01-111-25_32</t>
  </si>
  <si>
    <t>PL401534-210-XS</t>
  </si>
  <si>
    <t>PL401754-785-S</t>
  </si>
  <si>
    <t>PL402052MG2-000-S</t>
  </si>
  <si>
    <t>PM200072Z23-000-28_32</t>
  </si>
  <si>
    <t>PM200823WY0-000-29_34</t>
  </si>
  <si>
    <t>PM201699Z45-000-28_34</t>
  </si>
  <si>
    <t>PM581193-581-XXL</t>
  </si>
  <si>
    <t>PU500010-803-M</t>
  </si>
  <si>
    <t>PU500013-803-XS</t>
  </si>
  <si>
    <t>PB210622-594-10</t>
  </si>
  <si>
    <t>PB210622-594-12</t>
  </si>
  <si>
    <t>PB210622-594-14</t>
  </si>
  <si>
    <t>PB210622-594-16</t>
  </si>
  <si>
    <t>PB210622-594-8</t>
  </si>
  <si>
    <t>PB210623C34-846-14</t>
  </si>
  <si>
    <t>PL200151I01-000-29_32</t>
  </si>
  <si>
    <t>PL204156PC2-0-25_32</t>
  </si>
  <si>
    <t>PL211549YC6-732-25_RE</t>
  </si>
  <si>
    <t>PL211549YC6-732-26_LO</t>
  </si>
  <si>
    <t>PL211549YC6-732-26_RE</t>
  </si>
  <si>
    <t>PL211549YC6L-732-28</t>
  </si>
  <si>
    <t>PL401528-284-L</t>
  </si>
  <si>
    <t>PL701776-850-M</t>
  </si>
  <si>
    <t>PM200072Z23-000-30_32</t>
  </si>
  <si>
    <t>PL701519-806-S</t>
  </si>
  <si>
    <t>PL701531-0AA-L</t>
  </si>
  <si>
    <t>PL701531-0AA-M</t>
  </si>
  <si>
    <t>Outerwear JASON</t>
  </si>
  <si>
    <t>Accessoiries MANUELA SCARF</t>
  </si>
  <si>
    <t>Pepe jeans 5 Pockets Pants Pixie</t>
  </si>
  <si>
    <t>Pepe jeans 5 Pockets Pants Piccadilly</t>
  </si>
  <si>
    <t>Pepe jeans 5 Pockets Pants Regent</t>
  </si>
  <si>
    <t>Pepe jeans 5 Pockets Pants Lola</t>
  </si>
  <si>
    <t>Pepe jeans 5 Pockets Pants Gen</t>
  </si>
  <si>
    <t>Pepe jeans 5 Pockets Pants New Elite</t>
  </si>
  <si>
    <t>Pepe jeans 5 Pockets Pants Victoria</t>
  </si>
  <si>
    <t>VICTORIA</t>
  </si>
  <si>
    <t>STRECH GREEN INDIGO</t>
  </si>
  <si>
    <t>STREACH GREEN INDIGO</t>
  </si>
  <si>
    <t>WESTBOURNE</t>
  </si>
  <si>
    <t>STRECH INDIGO</t>
  </si>
  <si>
    <t>Pepe jeans 5 Pockets Pants Saturn</t>
  </si>
  <si>
    <t>Pepe jeans 5 Pockets Pants Topsy</t>
  </si>
  <si>
    <t>Pepe jeans 5 Pockets Pants Joey Cartoon</t>
  </si>
  <si>
    <t>Pepe jeans 5 Pockets Pants Mary</t>
  </si>
  <si>
    <t>Pepe jeans 5 Pockets Pants Mable</t>
  </si>
  <si>
    <t>Denims</t>
  </si>
  <si>
    <t>PIXIE STRECH</t>
  </si>
  <si>
    <t>NEW BROOKE</t>
  </si>
  <si>
    <t>NEW BROOKE 80Z COLOR FADE SATEEN</t>
  </si>
  <si>
    <t>Outerwear GILDA</t>
  </si>
  <si>
    <t>Outerwear CORINA</t>
  </si>
  <si>
    <t>Pepe jeans 5 Pockets Pants Cane</t>
  </si>
  <si>
    <t>Pepe jeans 5 Pockets Pants Hatch</t>
  </si>
  <si>
    <t>Pepe jeans 5 Pockets Pants Dawson</t>
  </si>
  <si>
    <t>SUMMIT</t>
  </si>
  <si>
    <t>Unisex</t>
  </si>
  <si>
    <t>BASIC COTTON</t>
  </si>
  <si>
    <t>CANE</t>
  </si>
  <si>
    <t>HATCH</t>
  </si>
  <si>
    <t>BOB BRUSHED SWEAT</t>
  </si>
  <si>
    <t>LUDGATE RECYCLED DENIM</t>
  </si>
  <si>
    <t>Pants/Trousers</t>
  </si>
  <si>
    <t>GREENWICH LIGHT BISCUIT</t>
  </si>
  <si>
    <t>Accessoiries MANUELA BAG</t>
  </si>
  <si>
    <t>Accessoiries BHLOE SCARF</t>
  </si>
  <si>
    <t>Pepe jeans 5 Pockets Pants Grace</t>
  </si>
  <si>
    <t>THYME</t>
  </si>
  <si>
    <t>Outerwear EDURNE</t>
  </si>
  <si>
    <t>Pulls KIM</t>
  </si>
  <si>
    <t>Pulls CLOTILDE</t>
  </si>
  <si>
    <t>Pulls LENA</t>
  </si>
  <si>
    <t>PM200072ECS-0000-30</t>
  </si>
  <si>
    <t>PM200823GB14-000-29_34</t>
  </si>
  <si>
    <t>PM200823GB14-000-34_34</t>
  </si>
  <si>
    <t>PM581265-933-XXL</t>
  </si>
  <si>
    <t>PM701366-971-L</t>
  </si>
  <si>
    <t>PM701366-971-XXL</t>
  </si>
  <si>
    <t>Bags</t>
  </si>
  <si>
    <t>Sweatshirts</t>
  </si>
  <si>
    <t>Sweatshirts RONIE</t>
  </si>
  <si>
    <t>Crossbody bags</t>
  </si>
  <si>
    <t>Scarf</t>
  </si>
  <si>
    <t>29_32</t>
  </si>
  <si>
    <t>32_32</t>
  </si>
  <si>
    <t>24_30</t>
  </si>
  <si>
    <t>27_32</t>
  </si>
  <si>
    <t>25_30</t>
  </si>
  <si>
    <t>25_32</t>
  </si>
  <si>
    <t>26_32</t>
  </si>
  <si>
    <t>28_30</t>
  </si>
  <si>
    <t>30_30</t>
  </si>
  <si>
    <t>32_30</t>
  </si>
  <si>
    <t>24_32</t>
  </si>
  <si>
    <t>29_30</t>
  </si>
  <si>
    <t>28_32</t>
  </si>
  <si>
    <t>30_32</t>
  </si>
  <si>
    <t>26_34</t>
  </si>
  <si>
    <t>27_34</t>
  </si>
  <si>
    <t>28_34</t>
  </si>
  <si>
    <t>30_34</t>
  </si>
  <si>
    <t>31_30</t>
  </si>
  <si>
    <t>27_30</t>
  </si>
  <si>
    <t>26_28</t>
  </si>
  <si>
    <t>27_28</t>
  </si>
  <si>
    <t>26_30</t>
  </si>
  <si>
    <t>34_32</t>
  </si>
  <si>
    <t>34_34</t>
  </si>
  <si>
    <t>26_LO</t>
  </si>
  <si>
    <t>25_34</t>
  </si>
  <si>
    <t>24_LO</t>
  </si>
  <si>
    <t>25_RE</t>
  </si>
  <si>
    <t>27_LO</t>
  </si>
  <si>
    <t>28_28</t>
  </si>
  <si>
    <t>30_28</t>
  </si>
  <si>
    <t>33_32</t>
  </si>
  <si>
    <t>31_RE</t>
  </si>
  <si>
    <t>28_RE</t>
  </si>
  <si>
    <t>30_RE</t>
  </si>
  <si>
    <t>28_LO</t>
  </si>
  <si>
    <t>29_LO</t>
  </si>
  <si>
    <t>26_RE</t>
  </si>
  <si>
    <t>27_RE</t>
  </si>
  <si>
    <t>29_34</t>
  </si>
  <si>
    <t>XXL</t>
  </si>
  <si>
    <t>L_28</t>
  </si>
  <si>
    <t>M_28</t>
  </si>
  <si>
    <t>S_28</t>
  </si>
  <si>
    <t>Pink</t>
  </si>
  <si>
    <t>Blue</t>
  </si>
  <si>
    <t>Multicolor</t>
  </si>
  <si>
    <t>Brown</t>
  </si>
  <si>
    <t>Orange</t>
  </si>
  <si>
    <t>Green</t>
  </si>
  <si>
    <t>Denim</t>
  </si>
  <si>
    <t>Beige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</si>
</sst>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4">
    <font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color indexed="8"/>
      <name val="Helvetica Neue"/>
      <family val="2"/>
    </font>
  </fonts>
  <fills count="3">
    <fill>
      <patternFill patternType="none"/>
    </fill>
    <fill>
      <patternFill patternType="gray125"/>
    </fill>
    <fill>
      <patternFill patternType="solid">
        <fgColor indexed="27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44" fontId="1" fillId="2" borderId="1" xfId="1" applyFont="1" applyFill="1" applyBorder="1" applyAlignment="1">
      <alignment horizontal="center" vertical="center"/>
    </xf>
    <xf numFmtId="44" fontId="0" fillId="0" borderId="0" xfId="1" applyFont="1"/>
    <xf numFmtId="0" fontId="0" fillId="0" borderId="2" xfId="0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44" fontId="0" fillId="0" borderId="0" xfId="0" applyNumberFormat="1"/>
  </cellXfs>
  <cellStyles count="2">
    <cellStyle name="Currency" xfId="1" builtinId="4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Relationship Id="rId138" Type="http://schemas.openxmlformats.org/officeDocument/2006/relationships/image" Target="../media/image138.jpeg"/><Relationship Id="rId154" Type="http://schemas.openxmlformats.org/officeDocument/2006/relationships/image" Target="../media/image154.jpeg"/><Relationship Id="rId159" Type="http://schemas.openxmlformats.org/officeDocument/2006/relationships/image" Target="../media/image159.jpeg"/><Relationship Id="rId16" Type="http://schemas.openxmlformats.org/officeDocument/2006/relationships/image" Target="../media/image16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28" Type="http://schemas.openxmlformats.org/officeDocument/2006/relationships/image" Target="../media/image128.jpeg"/><Relationship Id="rId144" Type="http://schemas.openxmlformats.org/officeDocument/2006/relationships/image" Target="../media/image144.jpeg"/><Relationship Id="rId149" Type="http://schemas.openxmlformats.org/officeDocument/2006/relationships/image" Target="../media/image149.jpeg"/><Relationship Id="rId5" Type="http://schemas.openxmlformats.org/officeDocument/2006/relationships/image" Target="../media/image5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60" Type="http://schemas.openxmlformats.org/officeDocument/2006/relationships/image" Target="../media/image160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113" Type="http://schemas.openxmlformats.org/officeDocument/2006/relationships/image" Target="../media/image113.jpeg"/><Relationship Id="rId118" Type="http://schemas.openxmlformats.org/officeDocument/2006/relationships/image" Target="../media/image118.jpeg"/><Relationship Id="rId134" Type="http://schemas.openxmlformats.org/officeDocument/2006/relationships/image" Target="../media/image134.jpeg"/><Relationship Id="rId139" Type="http://schemas.openxmlformats.org/officeDocument/2006/relationships/image" Target="../media/image139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150" Type="http://schemas.openxmlformats.org/officeDocument/2006/relationships/image" Target="../media/image150.jpeg"/><Relationship Id="rId155" Type="http://schemas.openxmlformats.org/officeDocument/2006/relationships/image" Target="../media/image155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59" Type="http://schemas.openxmlformats.org/officeDocument/2006/relationships/image" Target="../media/image59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124" Type="http://schemas.openxmlformats.org/officeDocument/2006/relationships/image" Target="../media/image124.jpeg"/><Relationship Id="rId129" Type="http://schemas.openxmlformats.org/officeDocument/2006/relationships/image" Target="../media/image129.jpeg"/><Relationship Id="rId54" Type="http://schemas.openxmlformats.org/officeDocument/2006/relationships/image" Target="../media/image54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40" Type="http://schemas.openxmlformats.org/officeDocument/2006/relationships/image" Target="../media/image140.jpeg"/><Relationship Id="rId145" Type="http://schemas.openxmlformats.org/officeDocument/2006/relationships/image" Target="../media/image145.jpeg"/><Relationship Id="rId161" Type="http://schemas.openxmlformats.org/officeDocument/2006/relationships/image" Target="../media/image16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14" Type="http://schemas.openxmlformats.org/officeDocument/2006/relationships/image" Target="../media/image114.jpeg"/><Relationship Id="rId119" Type="http://schemas.openxmlformats.org/officeDocument/2006/relationships/image" Target="../media/image119.jpeg"/><Relationship Id="rId127" Type="http://schemas.openxmlformats.org/officeDocument/2006/relationships/image" Target="../media/image12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30" Type="http://schemas.openxmlformats.org/officeDocument/2006/relationships/image" Target="../media/image130.jpeg"/><Relationship Id="rId135" Type="http://schemas.openxmlformats.org/officeDocument/2006/relationships/image" Target="../media/image135.jpeg"/><Relationship Id="rId143" Type="http://schemas.openxmlformats.org/officeDocument/2006/relationships/image" Target="../media/image143.jpeg"/><Relationship Id="rId148" Type="http://schemas.openxmlformats.org/officeDocument/2006/relationships/image" Target="../media/image148.jpeg"/><Relationship Id="rId151" Type="http://schemas.openxmlformats.org/officeDocument/2006/relationships/image" Target="../media/image151.jpeg"/><Relationship Id="rId156" Type="http://schemas.openxmlformats.org/officeDocument/2006/relationships/image" Target="../media/image156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125" Type="http://schemas.openxmlformats.org/officeDocument/2006/relationships/image" Target="../media/image125.jpeg"/><Relationship Id="rId141" Type="http://schemas.openxmlformats.org/officeDocument/2006/relationships/image" Target="../media/image141.jpeg"/><Relationship Id="rId146" Type="http://schemas.openxmlformats.org/officeDocument/2006/relationships/image" Target="../media/image146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162" Type="http://schemas.openxmlformats.org/officeDocument/2006/relationships/image" Target="../media/image162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131" Type="http://schemas.openxmlformats.org/officeDocument/2006/relationships/image" Target="../media/image131.jpeg"/><Relationship Id="rId136" Type="http://schemas.openxmlformats.org/officeDocument/2006/relationships/image" Target="../media/image136.jpeg"/><Relationship Id="rId157" Type="http://schemas.openxmlformats.org/officeDocument/2006/relationships/image" Target="../media/image157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52" Type="http://schemas.openxmlformats.org/officeDocument/2006/relationships/image" Target="../media/image152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26" Type="http://schemas.openxmlformats.org/officeDocument/2006/relationships/image" Target="../media/image126.jpeg"/><Relationship Id="rId147" Type="http://schemas.openxmlformats.org/officeDocument/2006/relationships/image" Target="../media/image14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142" Type="http://schemas.openxmlformats.org/officeDocument/2006/relationships/image" Target="../media/image142.jpeg"/><Relationship Id="rId163" Type="http://schemas.openxmlformats.org/officeDocument/2006/relationships/image" Target="../media/image163.jpeg"/><Relationship Id="rId3" Type="http://schemas.openxmlformats.org/officeDocument/2006/relationships/image" Target="../media/image3.jpeg"/><Relationship Id="rId25" Type="http://schemas.openxmlformats.org/officeDocument/2006/relationships/image" Target="../media/image25.jpeg"/><Relationship Id="rId46" Type="http://schemas.openxmlformats.org/officeDocument/2006/relationships/image" Target="../media/image46.jpeg"/><Relationship Id="rId67" Type="http://schemas.openxmlformats.org/officeDocument/2006/relationships/image" Target="../media/image67.jpeg"/><Relationship Id="rId116" Type="http://schemas.openxmlformats.org/officeDocument/2006/relationships/image" Target="../media/image116.jpeg"/><Relationship Id="rId137" Type="http://schemas.openxmlformats.org/officeDocument/2006/relationships/image" Target="../media/image137.jpeg"/><Relationship Id="rId158" Type="http://schemas.openxmlformats.org/officeDocument/2006/relationships/image" Target="../media/image158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62" Type="http://schemas.openxmlformats.org/officeDocument/2006/relationships/image" Target="../media/image62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53" Type="http://schemas.openxmlformats.org/officeDocument/2006/relationships/image" Target="../media/image15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</xdr:row>
      <xdr:rowOff>28575</xdr:rowOff>
    </xdr:from>
    <xdr:to>
      <xdr:col>0</xdr:col>
      <xdr:colOff>1047750</xdr:colOff>
      <xdr:row>1</xdr:row>
      <xdr:rowOff>1114425</xdr:rowOff>
    </xdr:to>
    <xdr:pic>
      <xdr:nvPicPr>
        <xdr:cNvPr id="1025" name="Immagine 1" descr="Pantalón Vaquero Pepe Jeans Nickels RK1 Niñ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1171575"/>
          <a:ext cx="80962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238125</xdr:colOff>
      <xdr:row>2</xdr:row>
      <xdr:rowOff>28575</xdr:rowOff>
    </xdr:from>
    <xdr:to>
      <xdr:col>0</xdr:col>
      <xdr:colOff>1047750</xdr:colOff>
      <xdr:row>2</xdr:row>
      <xdr:rowOff>1114425</xdr:rowOff>
    </xdr:to>
    <xdr:pic>
      <xdr:nvPicPr>
        <xdr:cNvPr id="1026" name="Immagine 3" descr="Pantalón Vaquero Pepe Jeans Nickels RK1 Niñ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2314575"/>
          <a:ext cx="80962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238125</xdr:colOff>
      <xdr:row>3</xdr:row>
      <xdr:rowOff>28575</xdr:rowOff>
    </xdr:from>
    <xdr:to>
      <xdr:col>0</xdr:col>
      <xdr:colOff>1047750</xdr:colOff>
      <xdr:row>3</xdr:row>
      <xdr:rowOff>1114425</xdr:rowOff>
    </xdr:to>
    <xdr:pic>
      <xdr:nvPicPr>
        <xdr:cNvPr id="1027" name="Immagine 4" descr="Pantalón Vaquero Pepe Jeans Nickels RK1 Niñ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3457575"/>
          <a:ext cx="80962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11</xdr:row>
      <xdr:rowOff>66675</xdr:rowOff>
    </xdr:from>
    <xdr:to>
      <xdr:col>0</xdr:col>
      <xdr:colOff>1104900</xdr:colOff>
      <xdr:row>11</xdr:row>
      <xdr:rowOff>1076325</xdr:rowOff>
    </xdr:to>
    <xdr:pic>
      <xdr:nvPicPr>
        <xdr:cNvPr id="1028" name="Immagine 5" descr="Pepe Jeans Finly Vert Pantalo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18102" b="12454"/>
        <a:stretch>
          <a:fillRect/>
        </a:stretch>
      </xdr:blipFill>
      <xdr:spPr bwMode="auto">
        <a:xfrm>
          <a:off x="142875" y="12639675"/>
          <a:ext cx="9620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12</xdr:row>
      <xdr:rowOff>66675</xdr:rowOff>
    </xdr:from>
    <xdr:to>
      <xdr:col>0</xdr:col>
      <xdr:colOff>1104900</xdr:colOff>
      <xdr:row>12</xdr:row>
      <xdr:rowOff>1076325</xdr:rowOff>
    </xdr:to>
    <xdr:pic>
      <xdr:nvPicPr>
        <xdr:cNvPr id="1029" name="Immagine 6" descr="Pepe Jeans Finly Vert Pantalo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18102" b="12454"/>
        <a:stretch>
          <a:fillRect/>
        </a:stretch>
      </xdr:blipFill>
      <xdr:spPr bwMode="auto">
        <a:xfrm>
          <a:off x="142875" y="13782675"/>
          <a:ext cx="9620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333375</xdr:colOff>
      <xdr:row>13</xdr:row>
      <xdr:rowOff>85725</xdr:rowOff>
    </xdr:from>
    <xdr:to>
      <xdr:col>0</xdr:col>
      <xdr:colOff>952500</xdr:colOff>
      <xdr:row>13</xdr:row>
      <xdr:rowOff>1095375</xdr:rowOff>
    </xdr:to>
    <xdr:pic>
      <xdr:nvPicPr>
        <xdr:cNvPr id="1030" name="Immagine 7" descr="Pepe Jeans Jungen Crash Pb210492 Hose, Grau (Charcoal 987), 6-7  (Herstellergröße: 116/6 Jahre) : Amazon.de: Fashio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33375" y="14944725"/>
          <a:ext cx="6191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266700</xdr:colOff>
      <xdr:row>14</xdr:row>
      <xdr:rowOff>47625</xdr:rowOff>
    </xdr:from>
    <xdr:to>
      <xdr:col>0</xdr:col>
      <xdr:colOff>1076325</xdr:colOff>
      <xdr:row>14</xdr:row>
      <xdr:rowOff>1133475</xdr:rowOff>
    </xdr:to>
    <xdr:pic>
      <xdr:nvPicPr>
        <xdr:cNvPr id="1031" name="Immagine 8" descr="Pantalon cargo enfant Pepe Jeans Chase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 l="32222" t="15555" r="32222" b="15556"/>
        <a:stretch>
          <a:fillRect/>
        </a:stretch>
      </xdr:blipFill>
      <xdr:spPr bwMode="auto">
        <a:xfrm>
          <a:off x="266700" y="16049625"/>
          <a:ext cx="80962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266700</xdr:colOff>
      <xdr:row>15</xdr:row>
      <xdr:rowOff>47625</xdr:rowOff>
    </xdr:from>
    <xdr:to>
      <xdr:col>0</xdr:col>
      <xdr:colOff>1076325</xdr:colOff>
      <xdr:row>15</xdr:row>
      <xdr:rowOff>1133475</xdr:rowOff>
    </xdr:to>
    <xdr:pic>
      <xdr:nvPicPr>
        <xdr:cNvPr id="1032" name="Immagine 9" descr="Pantalon cargo enfant Pepe Jeans Chase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 l="32222" t="15555" r="32222" b="15556"/>
        <a:stretch>
          <a:fillRect/>
        </a:stretch>
      </xdr:blipFill>
      <xdr:spPr bwMode="auto">
        <a:xfrm>
          <a:off x="266700" y="17192625"/>
          <a:ext cx="80962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266700</xdr:colOff>
      <xdr:row>16</xdr:row>
      <xdr:rowOff>47625</xdr:rowOff>
    </xdr:from>
    <xdr:to>
      <xdr:col>0</xdr:col>
      <xdr:colOff>1076325</xdr:colOff>
      <xdr:row>16</xdr:row>
      <xdr:rowOff>1133475</xdr:rowOff>
    </xdr:to>
    <xdr:pic>
      <xdr:nvPicPr>
        <xdr:cNvPr id="1033" name="Immagine 10" descr="Pantalon cargo enfant Pepe Jeans Chase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 l="32222" t="15555" r="32222" b="15556"/>
        <a:stretch>
          <a:fillRect/>
        </a:stretch>
      </xdr:blipFill>
      <xdr:spPr bwMode="auto">
        <a:xfrm>
          <a:off x="266700" y="18335625"/>
          <a:ext cx="80962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266700</xdr:colOff>
      <xdr:row>17</xdr:row>
      <xdr:rowOff>47625</xdr:rowOff>
    </xdr:from>
    <xdr:to>
      <xdr:col>0</xdr:col>
      <xdr:colOff>1076325</xdr:colOff>
      <xdr:row>17</xdr:row>
      <xdr:rowOff>1133475</xdr:rowOff>
    </xdr:to>
    <xdr:pic>
      <xdr:nvPicPr>
        <xdr:cNvPr id="1034" name="Immagine 11" descr="Pantalon cargo enfant Pepe Jeans Chase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 l="32222" t="15555" r="32222" b="15556"/>
        <a:stretch>
          <a:fillRect/>
        </a:stretch>
      </xdr:blipFill>
      <xdr:spPr bwMode="auto">
        <a:xfrm>
          <a:off x="266700" y="19478625"/>
          <a:ext cx="80962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266700</xdr:colOff>
      <xdr:row>18</xdr:row>
      <xdr:rowOff>47625</xdr:rowOff>
    </xdr:from>
    <xdr:to>
      <xdr:col>0</xdr:col>
      <xdr:colOff>1076325</xdr:colOff>
      <xdr:row>18</xdr:row>
      <xdr:rowOff>1133475</xdr:rowOff>
    </xdr:to>
    <xdr:pic>
      <xdr:nvPicPr>
        <xdr:cNvPr id="1035" name="Immagine 12" descr="Pantalon cargo enfant Pepe Jeans Chase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 l="32222" t="15555" r="32222" b="15556"/>
        <a:stretch>
          <a:fillRect/>
        </a:stretch>
      </xdr:blipFill>
      <xdr:spPr bwMode="auto">
        <a:xfrm>
          <a:off x="266700" y="20621625"/>
          <a:ext cx="80962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333375</xdr:colOff>
      <xdr:row>19</xdr:row>
      <xdr:rowOff>76200</xdr:rowOff>
    </xdr:from>
    <xdr:to>
      <xdr:col>0</xdr:col>
      <xdr:colOff>1066800</xdr:colOff>
      <xdr:row>19</xdr:row>
      <xdr:rowOff>1114425</xdr:rowOff>
    </xdr:to>
    <xdr:pic>
      <xdr:nvPicPr>
        <xdr:cNvPr id="1036" name="Immagine 13" descr="Pantalone PEPE JEANS Bambino GREENWICH Beige | Angolo dello Sport - Online  Stor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 l="23889" r="23334"/>
        <a:stretch>
          <a:fillRect/>
        </a:stretch>
      </xdr:blipFill>
      <xdr:spPr bwMode="auto">
        <a:xfrm>
          <a:off x="333375" y="21793200"/>
          <a:ext cx="73342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276225</xdr:colOff>
      <xdr:row>30</xdr:row>
      <xdr:rowOff>28575</xdr:rowOff>
    </xdr:from>
    <xdr:to>
      <xdr:col>0</xdr:col>
      <xdr:colOff>1095375</xdr:colOff>
      <xdr:row>30</xdr:row>
      <xdr:rowOff>1104900</xdr:rowOff>
    </xdr:to>
    <xdr:pic>
      <xdr:nvPicPr>
        <xdr:cNvPr id="1037" name="Immagine 14" descr="PEPE JEANS 'ELLIOT HERO' ΠΟΥΚΑΜΙΣΟ ΠΑΙΔΙΚΟ ΑΓΟΡΙ PB301697-0AA |  Passadena.gr | Pepe Jeans | Desigual | Superdry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 b="11111"/>
        <a:stretch>
          <a:fillRect/>
        </a:stretch>
      </xdr:blipFill>
      <xdr:spPr bwMode="auto">
        <a:xfrm>
          <a:off x="276225" y="34318575"/>
          <a:ext cx="8191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276225</xdr:colOff>
      <xdr:row>31</xdr:row>
      <xdr:rowOff>28575</xdr:rowOff>
    </xdr:from>
    <xdr:to>
      <xdr:col>0</xdr:col>
      <xdr:colOff>1095375</xdr:colOff>
      <xdr:row>31</xdr:row>
      <xdr:rowOff>1104900</xdr:rowOff>
    </xdr:to>
    <xdr:pic>
      <xdr:nvPicPr>
        <xdr:cNvPr id="1038" name="Immagine 15" descr="PEPE JEANS 'ELLIOT HERO' ΠΟΥΚΑΜΙΣΟ ΠΑΙΔΙΚΟ ΑΓΟΡΙ PB301697-0AA |  Passadena.gr | Pepe Jeans | Desigual | Superdry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 b="11111"/>
        <a:stretch>
          <a:fillRect/>
        </a:stretch>
      </xdr:blipFill>
      <xdr:spPr bwMode="auto">
        <a:xfrm>
          <a:off x="276225" y="35461575"/>
          <a:ext cx="8191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276225</xdr:colOff>
      <xdr:row>32</xdr:row>
      <xdr:rowOff>28575</xdr:rowOff>
    </xdr:from>
    <xdr:to>
      <xdr:col>0</xdr:col>
      <xdr:colOff>1095375</xdr:colOff>
      <xdr:row>32</xdr:row>
      <xdr:rowOff>1104900</xdr:rowOff>
    </xdr:to>
    <xdr:pic>
      <xdr:nvPicPr>
        <xdr:cNvPr id="1039" name="Immagine 16" descr="PEPE JEANS 'ELLIOT HERO' ΠΟΥΚΑΜΙΣΟ ΠΑΙΔΙΚΟ ΑΓΟΡΙ PB301697-0AA |  Passadena.gr | Pepe Jeans | Desigual | Superdry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 b="11111"/>
        <a:stretch>
          <a:fillRect/>
        </a:stretch>
      </xdr:blipFill>
      <xdr:spPr bwMode="auto">
        <a:xfrm>
          <a:off x="276225" y="36604575"/>
          <a:ext cx="8191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20</xdr:row>
      <xdr:rowOff>28575</xdr:rowOff>
    </xdr:from>
    <xdr:to>
      <xdr:col>0</xdr:col>
      <xdr:colOff>1076325</xdr:colOff>
      <xdr:row>20</xdr:row>
      <xdr:rowOff>1095375</xdr:rowOff>
    </xdr:to>
    <xdr:pic>
      <xdr:nvPicPr>
        <xdr:cNvPr id="1040" name="Immagine 17" descr="Camasa din amestec de bumbac Pepe Jeans London (PB302246-516) | Fashion Days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 l="3922" t="10870" r="5882" b="13478"/>
        <a:stretch>
          <a:fillRect/>
        </a:stretch>
      </xdr:blipFill>
      <xdr:spPr bwMode="auto">
        <a:xfrm>
          <a:off x="228600" y="22888575"/>
          <a:ext cx="84772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4</xdr:row>
      <xdr:rowOff>28575</xdr:rowOff>
    </xdr:from>
    <xdr:to>
      <xdr:col>0</xdr:col>
      <xdr:colOff>1076325</xdr:colOff>
      <xdr:row>4</xdr:row>
      <xdr:rowOff>1133475</xdr:rowOff>
    </xdr:to>
    <xdr:pic>
      <xdr:nvPicPr>
        <xdr:cNvPr id="1041" name="Immagine 18" descr="PEPE JEANS 'JASON' ΜΠΟΥΦΑΝ ΠΑΙΔΙΚΟ ΑΓΟΡΙ PB400780-565 | Passadena.gr | Pepe  Jeans | Desigual | Superdry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 b="12737"/>
        <a:stretch>
          <a:fillRect/>
        </a:stretch>
      </xdr:blipFill>
      <xdr:spPr bwMode="auto">
        <a:xfrm>
          <a:off x="228600" y="4600575"/>
          <a:ext cx="84772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5</xdr:row>
      <xdr:rowOff>28575</xdr:rowOff>
    </xdr:from>
    <xdr:to>
      <xdr:col>0</xdr:col>
      <xdr:colOff>1076325</xdr:colOff>
      <xdr:row>5</xdr:row>
      <xdr:rowOff>1133475</xdr:rowOff>
    </xdr:to>
    <xdr:pic>
      <xdr:nvPicPr>
        <xdr:cNvPr id="1042" name="Immagine 19" descr="PEPE JEANS 'JASON' ΜΠΟΥΦΑΝ ΠΑΙΔΙΚΟ ΑΓΟΡΙ PB400780-565 | Passadena.gr | Pepe  Jeans | Desigual | Superdry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 b="12737"/>
        <a:stretch>
          <a:fillRect/>
        </a:stretch>
      </xdr:blipFill>
      <xdr:spPr bwMode="auto">
        <a:xfrm>
          <a:off x="228600" y="5743575"/>
          <a:ext cx="84772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69</xdr:row>
      <xdr:rowOff>47625</xdr:rowOff>
    </xdr:from>
    <xdr:to>
      <xdr:col>0</xdr:col>
      <xdr:colOff>1162050</xdr:colOff>
      <xdr:row>69</xdr:row>
      <xdr:rowOff>1076325</xdr:rowOff>
    </xdr:to>
    <xdr:pic>
      <xdr:nvPicPr>
        <xdr:cNvPr id="1043" name="Immagine 20" descr="Tee Shirt Garçon Pepe Jeans Waldo Pb501279 913... Gris - Cdiscount  Prêt-à-Porter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 l="6667" r="9445"/>
        <a:stretch>
          <a:fillRect/>
        </a:stretch>
      </xdr:blipFill>
      <xdr:spPr bwMode="auto">
        <a:xfrm>
          <a:off x="142875" y="78914625"/>
          <a:ext cx="101917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70</xdr:row>
      <xdr:rowOff>47625</xdr:rowOff>
    </xdr:from>
    <xdr:to>
      <xdr:col>0</xdr:col>
      <xdr:colOff>1162050</xdr:colOff>
      <xdr:row>70</xdr:row>
      <xdr:rowOff>1076325</xdr:rowOff>
    </xdr:to>
    <xdr:pic>
      <xdr:nvPicPr>
        <xdr:cNvPr id="1044" name="Immagine 21" descr="Tee Shirt Garçon Pepe Jeans Waldo Pb501279 913... Gris - Cdiscount  Prêt-à-Porter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 l="6667" r="9445"/>
        <a:stretch>
          <a:fillRect/>
        </a:stretch>
      </xdr:blipFill>
      <xdr:spPr bwMode="auto">
        <a:xfrm>
          <a:off x="142875" y="80057625"/>
          <a:ext cx="101917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238125</xdr:colOff>
      <xdr:row>71</xdr:row>
      <xdr:rowOff>47625</xdr:rowOff>
    </xdr:from>
    <xdr:to>
      <xdr:col>0</xdr:col>
      <xdr:colOff>1038225</xdr:colOff>
      <xdr:row>71</xdr:row>
      <xdr:rowOff>1114425</xdr:rowOff>
    </xdr:to>
    <xdr:pic>
      <xdr:nvPicPr>
        <xdr:cNvPr id="1045" name="Immagine 22" descr="PEPE JEANS 'SHANN' ΜΠΛΟΥΖΑ ΠΑΙΔΙΚΗ ΑΓΟΡΙ PB502262-800 | Passadena.gr | Pepe  Jeans | Desigual | Superdry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 l="4111" t="6850" r="4111" b="11873"/>
        <a:stretch>
          <a:fillRect/>
        </a:stretch>
      </xdr:blipFill>
      <xdr:spPr bwMode="auto">
        <a:xfrm>
          <a:off x="238125" y="81200625"/>
          <a:ext cx="8001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72</xdr:row>
      <xdr:rowOff>47625</xdr:rowOff>
    </xdr:from>
    <xdr:to>
      <xdr:col>0</xdr:col>
      <xdr:colOff>1171575</xdr:colOff>
      <xdr:row>72</xdr:row>
      <xdr:rowOff>1104900</xdr:rowOff>
    </xdr:to>
    <xdr:pic>
      <xdr:nvPicPr>
        <xdr:cNvPr id="1046" name="Immagine 23" descr="Pepe Jeans- Camiseta PB502364 Don 802 Optic White- Camiseta NIÑO Manga  Corta (16 AÑOS): Amazon.es: Moda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 t="10550" b="10092"/>
        <a:stretch>
          <a:fillRect/>
        </a:stretch>
      </xdr:blipFill>
      <xdr:spPr bwMode="auto">
        <a:xfrm>
          <a:off x="142875" y="82343625"/>
          <a:ext cx="10287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73</xdr:row>
      <xdr:rowOff>47625</xdr:rowOff>
    </xdr:from>
    <xdr:to>
      <xdr:col>0</xdr:col>
      <xdr:colOff>1171575</xdr:colOff>
      <xdr:row>73</xdr:row>
      <xdr:rowOff>1104900</xdr:rowOff>
    </xdr:to>
    <xdr:pic>
      <xdr:nvPicPr>
        <xdr:cNvPr id="1047" name="Immagine 24" descr="Pepe Jeans- Camiseta PB502364 Don 802 Optic White- Camiseta NIÑO Manga  Corta (16 AÑOS): Amazon.es: Moda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 t="10550" b="10092"/>
        <a:stretch>
          <a:fillRect/>
        </a:stretch>
      </xdr:blipFill>
      <xdr:spPr bwMode="auto">
        <a:xfrm>
          <a:off x="142875" y="83486625"/>
          <a:ext cx="10287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74</xdr:row>
      <xdr:rowOff>47625</xdr:rowOff>
    </xdr:from>
    <xdr:to>
      <xdr:col>0</xdr:col>
      <xdr:colOff>1171575</xdr:colOff>
      <xdr:row>74</xdr:row>
      <xdr:rowOff>1104900</xdr:rowOff>
    </xdr:to>
    <xdr:pic>
      <xdr:nvPicPr>
        <xdr:cNvPr id="1048" name="Immagine 25" descr="Pepe Jeans- Camiseta PB502364 Don 802 Optic White- Camiseta NIÑO Manga  Corta (16 AÑOS): Amazon.es: Moda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 t="10550" b="10092"/>
        <a:stretch>
          <a:fillRect/>
        </a:stretch>
      </xdr:blipFill>
      <xdr:spPr bwMode="auto">
        <a:xfrm>
          <a:off x="142875" y="84629625"/>
          <a:ext cx="10287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75</xdr:row>
      <xdr:rowOff>47625</xdr:rowOff>
    </xdr:from>
    <xdr:to>
      <xdr:col>0</xdr:col>
      <xdr:colOff>1171575</xdr:colOff>
      <xdr:row>75</xdr:row>
      <xdr:rowOff>1104900</xdr:rowOff>
    </xdr:to>
    <xdr:pic>
      <xdr:nvPicPr>
        <xdr:cNvPr id="1049" name="Immagine 26" descr="Pepe Jeans- Camiseta PB502364 Don 802 Optic White- Camiseta NIÑO Manga  Corta (16 AÑOS): Amazon.es: Moda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 t="10550" b="10092"/>
        <a:stretch>
          <a:fillRect/>
        </a:stretch>
      </xdr:blipFill>
      <xdr:spPr bwMode="auto">
        <a:xfrm>
          <a:off x="142875" y="85772625"/>
          <a:ext cx="10287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79</xdr:row>
      <xdr:rowOff>66675</xdr:rowOff>
    </xdr:from>
    <xdr:to>
      <xdr:col>0</xdr:col>
      <xdr:colOff>1085850</xdr:colOff>
      <xdr:row>79</xdr:row>
      <xdr:rowOff>1133475</xdr:rowOff>
    </xdr:to>
    <xdr:pic>
      <xdr:nvPicPr>
        <xdr:cNvPr id="1050" name="Immagine 27" descr="PEPE JEANS 'MARTIN' ΠΑΙΔΙΚΗ ΜΠΛΟΥΖΑ ΑΓΟΡΙ PB502380-802 | Passadena.gr |  Pepe Jeans | Desigual | Superdry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 t="7762" b="10503"/>
        <a:stretch>
          <a:fillRect/>
        </a:stretch>
      </xdr:blipFill>
      <xdr:spPr bwMode="auto">
        <a:xfrm>
          <a:off x="219075" y="90363675"/>
          <a:ext cx="8667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80</xdr:row>
      <xdr:rowOff>38100</xdr:rowOff>
    </xdr:from>
    <xdr:to>
      <xdr:col>0</xdr:col>
      <xdr:colOff>1114425</xdr:colOff>
      <xdr:row>80</xdr:row>
      <xdr:rowOff>1114425</xdr:rowOff>
    </xdr:to>
    <xdr:pic>
      <xdr:nvPicPr>
        <xdr:cNvPr id="1051" name="Immagine 28" descr="Buy Pepe Jeans Men's Solid Regular T-Shirt (PM507308_Aqua_S at Amazon.i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 l="12949" t="31667" r="13669"/>
        <a:stretch>
          <a:fillRect/>
        </a:stretch>
      </xdr:blipFill>
      <xdr:spPr bwMode="auto">
        <a:xfrm>
          <a:off x="219075" y="91478100"/>
          <a:ext cx="8953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81</xdr:row>
      <xdr:rowOff>38100</xdr:rowOff>
    </xdr:from>
    <xdr:to>
      <xdr:col>0</xdr:col>
      <xdr:colOff>1114425</xdr:colOff>
      <xdr:row>81</xdr:row>
      <xdr:rowOff>1114425</xdr:rowOff>
    </xdr:to>
    <xdr:pic>
      <xdr:nvPicPr>
        <xdr:cNvPr id="1052" name="Immagine 29" descr="Buy Pepe Jeans Men's Solid Regular T-Shirt (PM507308_Aqua_S at Amazon.i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 l="12949" t="31667" r="13669"/>
        <a:stretch>
          <a:fillRect/>
        </a:stretch>
      </xdr:blipFill>
      <xdr:spPr bwMode="auto">
        <a:xfrm>
          <a:off x="219075" y="92621100"/>
          <a:ext cx="8953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82</xdr:row>
      <xdr:rowOff>38100</xdr:rowOff>
    </xdr:from>
    <xdr:to>
      <xdr:col>0</xdr:col>
      <xdr:colOff>1114425</xdr:colOff>
      <xdr:row>82</xdr:row>
      <xdr:rowOff>1114425</xdr:rowOff>
    </xdr:to>
    <xdr:pic>
      <xdr:nvPicPr>
        <xdr:cNvPr id="1053" name="Immagine 30" descr="Buy Pepe Jeans Men's Solid Regular T-Shirt (PM507308_Aqua_S at Amazon.i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 l="12949" t="31667" r="13669"/>
        <a:stretch>
          <a:fillRect/>
        </a:stretch>
      </xdr:blipFill>
      <xdr:spPr bwMode="auto">
        <a:xfrm>
          <a:off x="219075" y="93764100"/>
          <a:ext cx="8953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83</xdr:row>
      <xdr:rowOff>38100</xdr:rowOff>
    </xdr:from>
    <xdr:to>
      <xdr:col>0</xdr:col>
      <xdr:colOff>1114425</xdr:colOff>
      <xdr:row>83</xdr:row>
      <xdr:rowOff>1114425</xdr:rowOff>
    </xdr:to>
    <xdr:pic>
      <xdr:nvPicPr>
        <xdr:cNvPr id="1054" name="Immagine 31" descr="Buy Pepe Jeans Men's Solid Regular T-Shirt (PM507308_Aqua_S at Amazon.i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 l="12949" t="31667" r="13669"/>
        <a:stretch>
          <a:fillRect/>
        </a:stretch>
      </xdr:blipFill>
      <xdr:spPr bwMode="auto">
        <a:xfrm>
          <a:off x="219075" y="94907100"/>
          <a:ext cx="8953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84</xdr:row>
      <xdr:rowOff>47625</xdr:rowOff>
    </xdr:from>
    <xdr:to>
      <xdr:col>0</xdr:col>
      <xdr:colOff>1209675</xdr:colOff>
      <xdr:row>84</xdr:row>
      <xdr:rowOff>1114425</xdr:rowOff>
    </xdr:to>
    <xdr:pic>
      <xdr:nvPicPr>
        <xdr:cNvPr id="1055" name="Immagine 32" descr="ΜΠΛΟΥΖΕΣ 14 YEARS | Passadena.gr | Pepe Jeans | Desigual | Superdry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 t="10585" b="10609"/>
        <a:stretch>
          <a:fillRect/>
        </a:stretch>
      </xdr:blipFill>
      <xdr:spPr bwMode="auto">
        <a:xfrm>
          <a:off x="142875" y="96059625"/>
          <a:ext cx="10668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85</xdr:row>
      <xdr:rowOff>47625</xdr:rowOff>
    </xdr:from>
    <xdr:to>
      <xdr:col>0</xdr:col>
      <xdr:colOff>1209675</xdr:colOff>
      <xdr:row>85</xdr:row>
      <xdr:rowOff>1114425</xdr:rowOff>
    </xdr:to>
    <xdr:pic>
      <xdr:nvPicPr>
        <xdr:cNvPr id="1056" name="Immagine 33" descr="ΜΠΛΟΥΖΕΣ 14 YEARS | Passadena.gr | Pepe Jeans | Desigual | Superdry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 t="10585" b="10609"/>
        <a:stretch>
          <a:fillRect/>
        </a:stretch>
      </xdr:blipFill>
      <xdr:spPr bwMode="auto">
        <a:xfrm>
          <a:off x="142875" y="97202625"/>
          <a:ext cx="10668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86</xdr:row>
      <xdr:rowOff>47625</xdr:rowOff>
    </xdr:from>
    <xdr:to>
      <xdr:col>0</xdr:col>
      <xdr:colOff>1162050</xdr:colOff>
      <xdr:row>86</xdr:row>
      <xdr:rowOff>1114425</xdr:rowOff>
    </xdr:to>
    <xdr:pic>
      <xdr:nvPicPr>
        <xdr:cNvPr id="1057" name="Immagine 34" descr="Pepe Jeans London, Tricou cu decolteu in V, model in dungi si buzunar pe  piept, Albastru/Alb, 140 CM Standard - eMAG.ro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 l="13792" t="28899" r="10344" b="16055"/>
        <a:stretch>
          <a:fillRect/>
        </a:stretch>
      </xdr:blipFill>
      <xdr:spPr bwMode="auto">
        <a:xfrm>
          <a:off x="219075" y="98345625"/>
          <a:ext cx="9429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87</xdr:row>
      <xdr:rowOff>47625</xdr:rowOff>
    </xdr:from>
    <xdr:to>
      <xdr:col>0</xdr:col>
      <xdr:colOff>1162050</xdr:colOff>
      <xdr:row>87</xdr:row>
      <xdr:rowOff>1114425</xdr:rowOff>
    </xdr:to>
    <xdr:pic>
      <xdr:nvPicPr>
        <xdr:cNvPr id="1058" name="Immagine 35" descr="Pepe Jeans London, Tricou cu decolteu in V, model in dungi si buzunar pe  piept, Albastru/Alb, 140 CM Standard - eMAG.ro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 l="13792" t="28899" r="10344" b="16055"/>
        <a:stretch>
          <a:fillRect/>
        </a:stretch>
      </xdr:blipFill>
      <xdr:spPr bwMode="auto">
        <a:xfrm>
          <a:off x="219075" y="99488625"/>
          <a:ext cx="9429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88</xdr:row>
      <xdr:rowOff>47625</xdr:rowOff>
    </xdr:from>
    <xdr:to>
      <xdr:col>0</xdr:col>
      <xdr:colOff>1162050</xdr:colOff>
      <xdr:row>88</xdr:row>
      <xdr:rowOff>1114425</xdr:rowOff>
    </xdr:to>
    <xdr:pic>
      <xdr:nvPicPr>
        <xdr:cNvPr id="1059" name="Immagine 36" descr="Pepe Jeans London, Tricou cu decolteu in V, model in dungi si buzunar pe  piept, Albastru/Alb, 140 CM Standard - eMAG.ro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 l="13792" t="28899" r="10344" b="16055"/>
        <a:stretch>
          <a:fillRect/>
        </a:stretch>
      </xdr:blipFill>
      <xdr:spPr bwMode="auto">
        <a:xfrm>
          <a:off x="219075" y="100631625"/>
          <a:ext cx="9429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89</xdr:row>
      <xdr:rowOff>47625</xdr:rowOff>
    </xdr:from>
    <xdr:to>
      <xdr:col>0</xdr:col>
      <xdr:colOff>1162050</xdr:colOff>
      <xdr:row>89</xdr:row>
      <xdr:rowOff>1114425</xdr:rowOff>
    </xdr:to>
    <xdr:pic>
      <xdr:nvPicPr>
        <xdr:cNvPr id="1060" name="Immagine 37" descr="Pepe Jeans London, Tricou cu decolteu in V, model in dungi si buzunar pe  piept, Albastru/Alb, 140 CM Standard - eMAG.ro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 l="13792" t="28899" r="10344" b="16055"/>
        <a:stretch>
          <a:fillRect/>
        </a:stretch>
      </xdr:blipFill>
      <xdr:spPr bwMode="auto">
        <a:xfrm>
          <a:off x="219075" y="101774625"/>
          <a:ext cx="9429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90</xdr:row>
      <xdr:rowOff>47625</xdr:rowOff>
    </xdr:from>
    <xdr:to>
      <xdr:col>0</xdr:col>
      <xdr:colOff>1143000</xdr:colOff>
      <xdr:row>90</xdr:row>
      <xdr:rowOff>1114425</xdr:rowOff>
    </xdr:to>
    <xdr:pic>
      <xdr:nvPicPr>
        <xdr:cNvPr id="1061" name="Immagine 38" descr="CAMISETA NIñO PEPE JEANS SACHA - Korner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42875" y="102917625"/>
          <a:ext cx="100012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91</xdr:row>
      <xdr:rowOff>47625</xdr:rowOff>
    </xdr:from>
    <xdr:to>
      <xdr:col>0</xdr:col>
      <xdr:colOff>1143000</xdr:colOff>
      <xdr:row>91</xdr:row>
      <xdr:rowOff>1114425</xdr:rowOff>
    </xdr:to>
    <xdr:pic>
      <xdr:nvPicPr>
        <xdr:cNvPr id="1062" name="Immagine 39" descr="CAMISETA NIñO PEPE JEANS SACHA - Korner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42875" y="104060625"/>
          <a:ext cx="100012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94</xdr:row>
      <xdr:rowOff>9525</xdr:rowOff>
    </xdr:from>
    <xdr:to>
      <xdr:col>0</xdr:col>
      <xdr:colOff>1066800</xdr:colOff>
      <xdr:row>94</xdr:row>
      <xdr:rowOff>1123950</xdr:rowOff>
    </xdr:to>
    <xdr:pic>
      <xdr:nvPicPr>
        <xdr:cNvPr id="1063" name="Immagine 40" descr="λευκη Pepe Jeans (Φθηνότερα) | BestPrice.gr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228600" y="107451525"/>
          <a:ext cx="838200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95</xdr:row>
      <xdr:rowOff>9525</xdr:rowOff>
    </xdr:from>
    <xdr:to>
      <xdr:col>0</xdr:col>
      <xdr:colOff>1066800</xdr:colOff>
      <xdr:row>95</xdr:row>
      <xdr:rowOff>1123950</xdr:rowOff>
    </xdr:to>
    <xdr:pic>
      <xdr:nvPicPr>
        <xdr:cNvPr id="1064" name="Immagine 41" descr="λευκη Pepe Jeans (Φθηνότερα) | BestPrice.gr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228600" y="108594525"/>
          <a:ext cx="838200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96</xdr:row>
      <xdr:rowOff>9525</xdr:rowOff>
    </xdr:from>
    <xdr:to>
      <xdr:col>0</xdr:col>
      <xdr:colOff>1066800</xdr:colOff>
      <xdr:row>96</xdr:row>
      <xdr:rowOff>1123950</xdr:rowOff>
    </xdr:to>
    <xdr:pic>
      <xdr:nvPicPr>
        <xdr:cNvPr id="1065" name="Immagine 42" descr="λευκη Pepe Jeans (Φθηνότερα) | BestPrice.gr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228600" y="109737525"/>
          <a:ext cx="838200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97</xdr:row>
      <xdr:rowOff>66675</xdr:rowOff>
    </xdr:from>
    <xdr:to>
      <xdr:col>0</xdr:col>
      <xdr:colOff>1028700</xdr:colOff>
      <xdr:row>97</xdr:row>
      <xdr:rowOff>1095375</xdr:rowOff>
    </xdr:to>
    <xdr:pic>
      <xdr:nvPicPr>
        <xdr:cNvPr id="1066" name="Immagine 43" descr="Camiseta Pepe Jeans Beltran Blanco para Niño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 l="14925" t="9444" r="14925" b="24445"/>
        <a:stretch>
          <a:fillRect/>
        </a:stretch>
      </xdr:blipFill>
      <xdr:spPr bwMode="auto">
        <a:xfrm>
          <a:off x="219075" y="110937675"/>
          <a:ext cx="80962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98</xdr:row>
      <xdr:rowOff>66675</xdr:rowOff>
    </xdr:from>
    <xdr:to>
      <xdr:col>0</xdr:col>
      <xdr:colOff>1028700</xdr:colOff>
      <xdr:row>98</xdr:row>
      <xdr:rowOff>1095375</xdr:rowOff>
    </xdr:to>
    <xdr:pic>
      <xdr:nvPicPr>
        <xdr:cNvPr id="1067" name="Immagine 44" descr="Camiseta Pepe Jeans Beltran Blanco para Niño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 l="14925" t="9444" r="14925" b="24445"/>
        <a:stretch>
          <a:fillRect/>
        </a:stretch>
      </xdr:blipFill>
      <xdr:spPr bwMode="auto">
        <a:xfrm>
          <a:off x="219075" y="112080675"/>
          <a:ext cx="80962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50</xdr:row>
      <xdr:rowOff>28575</xdr:rowOff>
    </xdr:from>
    <xdr:to>
      <xdr:col>0</xdr:col>
      <xdr:colOff>1266825</xdr:colOff>
      <xdr:row>50</xdr:row>
      <xdr:rowOff>1133475</xdr:rowOff>
    </xdr:to>
    <xdr:pic>
      <xdr:nvPicPr>
        <xdr:cNvPr id="1068" name="Immagine 45" descr="Bonita Sudadera Marca Pepe Jeans de segunda mano por 22 EUR en Fuengirola  en WALLAPOP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 l="8800" t="13400" r="17200" b="-2"/>
        <a:stretch>
          <a:fillRect/>
        </a:stretch>
      </xdr:blipFill>
      <xdr:spPr bwMode="auto">
        <a:xfrm>
          <a:off x="47625" y="57178575"/>
          <a:ext cx="121920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51</xdr:row>
      <xdr:rowOff>28575</xdr:rowOff>
    </xdr:from>
    <xdr:to>
      <xdr:col>0</xdr:col>
      <xdr:colOff>1266825</xdr:colOff>
      <xdr:row>51</xdr:row>
      <xdr:rowOff>1133475</xdr:rowOff>
    </xdr:to>
    <xdr:pic>
      <xdr:nvPicPr>
        <xdr:cNvPr id="1069" name="Immagine 46" descr="Bonita Sudadera Marca Pepe Jeans de segunda mano por 22 EUR en Fuengirola  en WALLAPOP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 l="8800" t="13400" r="17200" b="-2"/>
        <a:stretch>
          <a:fillRect/>
        </a:stretch>
      </xdr:blipFill>
      <xdr:spPr bwMode="auto">
        <a:xfrm>
          <a:off x="47625" y="58321575"/>
          <a:ext cx="121920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52</xdr:row>
      <xdr:rowOff>28575</xdr:rowOff>
    </xdr:from>
    <xdr:to>
      <xdr:col>0</xdr:col>
      <xdr:colOff>1266825</xdr:colOff>
      <xdr:row>52</xdr:row>
      <xdr:rowOff>1133475</xdr:rowOff>
    </xdr:to>
    <xdr:pic>
      <xdr:nvPicPr>
        <xdr:cNvPr id="1070" name="Immagine 47" descr="Bonita Sudadera Marca Pepe Jeans de segunda mano por 22 EUR en Fuengirola  en WALLAPOP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 l="8800" t="13400" r="17200" b="-2"/>
        <a:stretch>
          <a:fillRect/>
        </a:stretch>
      </xdr:blipFill>
      <xdr:spPr bwMode="auto">
        <a:xfrm>
          <a:off x="47625" y="59464575"/>
          <a:ext cx="121920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53</xdr:row>
      <xdr:rowOff>28575</xdr:rowOff>
    </xdr:from>
    <xdr:to>
      <xdr:col>0</xdr:col>
      <xdr:colOff>1266825</xdr:colOff>
      <xdr:row>53</xdr:row>
      <xdr:rowOff>1133475</xdr:rowOff>
    </xdr:to>
    <xdr:pic>
      <xdr:nvPicPr>
        <xdr:cNvPr id="1071" name="Immagine 48" descr="Bonita Sudadera Marca Pepe Jeans de segunda mano por 22 EUR en Fuengirola  en WALLAPOP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 l="8800" t="13400" r="17200" b="-2"/>
        <a:stretch>
          <a:fillRect/>
        </a:stretch>
      </xdr:blipFill>
      <xdr:spPr bwMode="auto">
        <a:xfrm>
          <a:off x="47625" y="60607575"/>
          <a:ext cx="121920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57</xdr:row>
      <xdr:rowOff>47625</xdr:rowOff>
    </xdr:from>
    <xdr:to>
      <xdr:col>0</xdr:col>
      <xdr:colOff>1190625</xdr:colOff>
      <xdr:row>57</xdr:row>
      <xdr:rowOff>1104900</xdr:rowOff>
    </xdr:to>
    <xdr:pic>
      <xdr:nvPicPr>
        <xdr:cNvPr id="1072" name="Immagine 49" descr="Pepe Jeans PB581031 Mick 563 Steel Blue Sweatshirt für Kinder ohne Kapuze,  Blau 6 Jahre : Amazon.de: Fashion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23825" y="65198625"/>
          <a:ext cx="10668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58</xdr:row>
      <xdr:rowOff>47625</xdr:rowOff>
    </xdr:from>
    <xdr:to>
      <xdr:col>0</xdr:col>
      <xdr:colOff>1190625</xdr:colOff>
      <xdr:row>58</xdr:row>
      <xdr:rowOff>1104900</xdr:rowOff>
    </xdr:to>
    <xdr:pic>
      <xdr:nvPicPr>
        <xdr:cNvPr id="1073" name="Immagine 50" descr="Pepe Jeans PB581031 Mick 563 Steel Blue Sweatshirt für Kinder ohne Kapuze,  Blau 6 Jahre : Amazon.de: Fashion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23825" y="66341625"/>
          <a:ext cx="10668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59</xdr:row>
      <xdr:rowOff>47625</xdr:rowOff>
    </xdr:from>
    <xdr:to>
      <xdr:col>0</xdr:col>
      <xdr:colOff>1190625</xdr:colOff>
      <xdr:row>59</xdr:row>
      <xdr:rowOff>1104900</xdr:rowOff>
    </xdr:to>
    <xdr:pic>
      <xdr:nvPicPr>
        <xdr:cNvPr id="1074" name="Immagine 51" descr="Pepe Jeans PB581031 Mick 563 Steel Blue Sweatshirt für Kinder ohne Kapuze,  Blau 6 Jahre : Amazon.de: Fashion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23825" y="67484625"/>
          <a:ext cx="10668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238125</xdr:colOff>
      <xdr:row>62</xdr:row>
      <xdr:rowOff>47625</xdr:rowOff>
    </xdr:from>
    <xdr:to>
      <xdr:col>0</xdr:col>
      <xdr:colOff>1152525</xdr:colOff>
      <xdr:row>62</xdr:row>
      <xdr:rowOff>1104900</xdr:rowOff>
    </xdr:to>
    <xdr:pic>
      <xdr:nvPicPr>
        <xdr:cNvPr id="1075" name="Immagine 52" descr="Sweatshirt somerset | Regular Fit Pepe Jeans London | Gray | Gomez.pl/en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 l="8965" t="11926" r="8965" b="24770"/>
        <a:stretch>
          <a:fillRect/>
        </a:stretch>
      </xdr:blipFill>
      <xdr:spPr bwMode="auto">
        <a:xfrm>
          <a:off x="238125" y="70913625"/>
          <a:ext cx="9144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238125</xdr:colOff>
      <xdr:row>63</xdr:row>
      <xdr:rowOff>47625</xdr:rowOff>
    </xdr:from>
    <xdr:to>
      <xdr:col>0</xdr:col>
      <xdr:colOff>1152525</xdr:colOff>
      <xdr:row>63</xdr:row>
      <xdr:rowOff>1104900</xdr:rowOff>
    </xdr:to>
    <xdr:pic>
      <xdr:nvPicPr>
        <xdr:cNvPr id="1076" name="Immagine 53" descr="Sweatshirt somerset | Regular Fit Pepe Jeans London | Gray | Gomez.pl/en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 l="8965" t="11926" r="8965" b="24770"/>
        <a:stretch>
          <a:fillRect/>
        </a:stretch>
      </xdr:blipFill>
      <xdr:spPr bwMode="auto">
        <a:xfrm>
          <a:off x="238125" y="72056625"/>
          <a:ext cx="9144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25</xdr:row>
      <xdr:rowOff>66675</xdr:rowOff>
    </xdr:from>
    <xdr:to>
      <xdr:col>0</xdr:col>
      <xdr:colOff>1162050</xdr:colOff>
      <xdr:row>25</xdr:row>
      <xdr:rowOff>1114425</xdr:rowOff>
    </xdr:to>
    <xdr:pic>
      <xdr:nvPicPr>
        <xdr:cNvPr id="1077" name="Immagine 55" descr="Pepe Jeans Maglione Dany PB701021 Multicolore Regular Fit | Modivo.it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 t="9744" b="11795"/>
        <a:stretch>
          <a:fillRect/>
        </a:stretch>
      </xdr:blipFill>
      <xdr:spPr bwMode="auto">
        <a:xfrm>
          <a:off x="152400" y="28641675"/>
          <a:ext cx="10096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26</xdr:row>
      <xdr:rowOff>66675</xdr:rowOff>
    </xdr:from>
    <xdr:to>
      <xdr:col>0</xdr:col>
      <xdr:colOff>1162050</xdr:colOff>
      <xdr:row>26</xdr:row>
      <xdr:rowOff>1114425</xdr:rowOff>
    </xdr:to>
    <xdr:pic>
      <xdr:nvPicPr>
        <xdr:cNvPr id="1078" name="Immagine 56" descr="Pepe Jeans Maglione Dany PB701021 Multicolore Regular Fit | Modivo.it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 t="9744" b="11795"/>
        <a:stretch>
          <a:fillRect/>
        </a:stretch>
      </xdr:blipFill>
      <xdr:spPr bwMode="auto">
        <a:xfrm>
          <a:off x="152400" y="29784675"/>
          <a:ext cx="10096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27</xdr:row>
      <xdr:rowOff>66675</xdr:rowOff>
    </xdr:from>
    <xdr:to>
      <xdr:col>0</xdr:col>
      <xdr:colOff>1162050</xdr:colOff>
      <xdr:row>27</xdr:row>
      <xdr:rowOff>1114425</xdr:rowOff>
    </xdr:to>
    <xdr:pic>
      <xdr:nvPicPr>
        <xdr:cNvPr id="1079" name="Immagine 57" descr="Pepe Jeans Maglione Dany PB701021 Multicolore Regular Fit | Modivo.it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 t="9744" b="11795"/>
        <a:stretch>
          <a:fillRect/>
        </a:stretch>
      </xdr:blipFill>
      <xdr:spPr bwMode="auto">
        <a:xfrm>
          <a:off x="152400" y="30927675"/>
          <a:ext cx="10096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28</xdr:row>
      <xdr:rowOff>66675</xdr:rowOff>
    </xdr:from>
    <xdr:to>
      <xdr:col>0</xdr:col>
      <xdr:colOff>1162050</xdr:colOff>
      <xdr:row>28</xdr:row>
      <xdr:rowOff>1114425</xdr:rowOff>
    </xdr:to>
    <xdr:pic>
      <xdr:nvPicPr>
        <xdr:cNvPr id="1080" name="Immagine 58" descr="Pepe Jeans Maglione Dany PB701021 Multicolore Regular Fit | Modivo.it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 t="9744" b="11795"/>
        <a:stretch>
          <a:fillRect/>
        </a:stretch>
      </xdr:blipFill>
      <xdr:spPr bwMode="auto">
        <a:xfrm>
          <a:off x="152400" y="32070675"/>
          <a:ext cx="10096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29</xdr:row>
      <xdr:rowOff>66675</xdr:rowOff>
    </xdr:from>
    <xdr:to>
      <xdr:col>0</xdr:col>
      <xdr:colOff>1162050</xdr:colOff>
      <xdr:row>29</xdr:row>
      <xdr:rowOff>1114425</xdr:rowOff>
    </xdr:to>
    <xdr:pic>
      <xdr:nvPicPr>
        <xdr:cNvPr id="1081" name="Immagine 59" descr="Pepe Jeans Maglione Dany PB701021 Multicolore Regular Fit | Modivo.it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 t="9744" b="11795"/>
        <a:stretch>
          <a:fillRect/>
        </a:stretch>
      </xdr:blipFill>
      <xdr:spPr bwMode="auto">
        <a:xfrm>
          <a:off x="152400" y="33213675"/>
          <a:ext cx="10096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276225</xdr:colOff>
      <xdr:row>33</xdr:row>
      <xdr:rowOff>47625</xdr:rowOff>
    </xdr:from>
    <xdr:to>
      <xdr:col>0</xdr:col>
      <xdr:colOff>1143000</xdr:colOff>
      <xdr:row>33</xdr:row>
      <xdr:rowOff>1076325</xdr:rowOff>
    </xdr:to>
    <xdr:pic>
      <xdr:nvPicPr>
        <xdr:cNvPr id="1082" name="Immagine 60" descr="Bermuda Soho garçon bleu PEPE JEANS - CCV-MODE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 l="17931" t="15544" r="16553" b="17099"/>
        <a:stretch>
          <a:fillRect/>
        </a:stretch>
      </xdr:blipFill>
      <xdr:spPr bwMode="auto">
        <a:xfrm>
          <a:off x="276225" y="37766625"/>
          <a:ext cx="86677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34</xdr:row>
      <xdr:rowOff>47625</xdr:rowOff>
    </xdr:from>
    <xdr:to>
      <xdr:col>0</xdr:col>
      <xdr:colOff>1133475</xdr:colOff>
      <xdr:row>34</xdr:row>
      <xdr:rowOff>1133475</xdr:rowOff>
    </xdr:to>
    <xdr:pic>
      <xdr:nvPicPr>
        <xdr:cNvPr id="1083" name="Immagine 61" descr="Pepe Jeans PB800329TJ3 Bermuda Shorts in Srinagar - Dealers, Manufacturers  &amp; Suppliers - Justdial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 l="11723" t="15001" r="13792" b="13998"/>
        <a:stretch>
          <a:fillRect/>
        </a:stretch>
      </xdr:blipFill>
      <xdr:spPr bwMode="auto">
        <a:xfrm>
          <a:off x="228600" y="38909625"/>
          <a:ext cx="9048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35</xdr:row>
      <xdr:rowOff>47625</xdr:rowOff>
    </xdr:from>
    <xdr:to>
      <xdr:col>0</xdr:col>
      <xdr:colOff>1133475</xdr:colOff>
      <xdr:row>35</xdr:row>
      <xdr:rowOff>1133475</xdr:rowOff>
    </xdr:to>
    <xdr:pic>
      <xdr:nvPicPr>
        <xdr:cNvPr id="1084" name="Immagine 62" descr="Pepe Jeans PB800329TJ3 Bermuda Shorts in Srinagar - Dealers, Manufacturers  &amp; Suppliers - Justdial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 l="11723" t="15001" r="13792" b="13998"/>
        <a:stretch>
          <a:fillRect/>
        </a:stretch>
      </xdr:blipFill>
      <xdr:spPr bwMode="auto">
        <a:xfrm>
          <a:off x="228600" y="40052625"/>
          <a:ext cx="9048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36</xdr:row>
      <xdr:rowOff>47625</xdr:rowOff>
    </xdr:from>
    <xdr:to>
      <xdr:col>0</xdr:col>
      <xdr:colOff>1133475</xdr:colOff>
      <xdr:row>36</xdr:row>
      <xdr:rowOff>1133475</xdr:rowOff>
    </xdr:to>
    <xdr:pic>
      <xdr:nvPicPr>
        <xdr:cNvPr id="1085" name="Immagine 63" descr="Pepe Jeans PB800329TJ3 Bermuda Shorts in Srinagar - Dealers, Manufacturers  &amp; Suppliers - Justdial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 l="11723" t="15001" r="13792" b="13998"/>
        <a:stretch>
          <a:fillRect/>
        </a:stretch>
      </xdr:blipFill>
      <xdr:spPr bwMode="auto">
        <a:xfrm>
          <a:off x="228600" y="41195625"/>
          <a:ext cx="9048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37</xdr:row>
      <xdr:rowOff>47625</xdr:rowOff>
    </xdr:from>
    <xdr:to>
      <xdr:col>0</xdr:col>
      <xdr:colOff>1133475</xdr:colOff>
      <xdr:row>37</xdr:row>
      <xdr:rowOff>1133475</xdr:rowOff>
    </xdr:to>
    <xdr:pic>
      <xdr:nvPicPr>
        <xdr:cNvPr id="1086" name="Immagine 64" descr="Pepe Jeans PB800329TJ3 Bermuda Shorts in Srinagar - Dealers, Manufacturers  &amp; Suppliers - Justdial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 l="11723" t="15001" r="13792" b="13998"/>
        <a:stretch>
          <a:fillRect/>
        </a:stretch>
      </xdr:blipFill>
      <xdr:spPr bwMode="auto">
        <a:xfrm>
          <a:off x="228600" y="42338625"/>
          <a:ext cx="9048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38</xdr:row>
      <xdr:rowOff>66675</xdr:rowOff>
    </xdr:from>
    <xdr:to>
      <xdr:col>0</xdr:col>
      <xdr:colOff>1057275</xdr:colOff>
      <xdr:row>38</xdr:row>
      <xdr:rowOff>1066800</xdr:rowOff>
    </xdr:to>
    <xdr:pic>
      <xdr:nvPicPr>
        <xdr:cNvPr id="1087" name="Immagine 65" descr="spartoo-short-nino-pb800476-para-nino.webp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 t="11111" b="11111"/>
        <a:stretch>
          <a:fillRect/>
        </a:stretch>
      </xdr:blipFill>
      <xdr:spPr bwMode="auto">
        <a:xfrm>
          <a:off x="190500" y="43500675"/>
          <a:ext cx="86677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232</xdr:row>
      <xdr:rowOff>47625</xdr:rowOff>
    </xdr:from>
    <xdr:to>
      <xdr:col>0</xdr:col>
      <xdr:colOff>914400</xdr:colOff>
      <xdr:row>232</xdr:row>
      <xdr:rowOff>1104900</xdr:rowOff>
    </xdr:to>
    <xdr:pic>
      <xdr:nvPicPr>
        <xdr:cNvPr id="1088" name="Immagine 229" descr="Pepe Jeans - Jeansy Daisie - Ceny i opinie - Ceneo.pl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 l="9656" r="6206" b="15524"/>
        <a:stretch>
          <a:fillRect/>
        </a:stretch>
      </xdr:blipFill>
      <xdr:spPr bwMode="auto">
        <a:xfrm>
          <a:off x="152400" y="265223625"/>
          <a:ext cx="7620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233</xdr:row>
      <xdr:rowOff>66675</xdr:rowOff>
    </xdr:from>
    <xdr:to>
      <xdr:col>0</xdr:col>
      <xdr:colOff>942975</xdr:colOff>
      <xdr:row>233</xdr:row>
      <xdr:rowOff>1114425</xdr:rowOff>
    </xdr:to>
    <xdr:pic>
      <xdr:nvPicPr>
        <xdr:cNvPr id="1089" name="Immagine 230" descr="Pepe Jeans - Jeansy Daisie - Ceny i opinie - Ceneo.pl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 l="9656" r="6206" b="15524"/>
        <a:stretch>
          <a:fillRect/>
        </a:stretch>
      </xdr:blipFill>
      <xdr:spPr bwMode="auto">
        <a:xfrm>
          <a:off x="180975" y="266385675"/>
          <a:ext cx="7620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234</xdr:row>
      <xdr:rowOff>47625</xdr:rowOff>
    </xdr:from>
    <xdr:to>
      <xdr:col>0</xdr:col>
      <xdr:colOff>923925</xdr:colOff>
      <xdr:row>234</xdr:row>
      <xdr:rowOff>1104900</xdr:rowOff>
    </xdr:to>
    <xdr:pic>
      <xdr:nvPicPr>
        <xdr:cNvPr id="1090" name="Immagine 231" descr="Pepe Jeans - Jeansy Daisie - Ceny i opinie - Ceneo.pl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 l="9656" r="6206" b="15524"/>
        <a:stretch>
          <a:fillRect/>
        </a:stretch>
      </xdr:blipFill>
      <xdr:spPr bwMode="auto">
        <a:xfrm>
          <a:off x="161925" y="267509625"/>
          <a:ext cx="7620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235</xdr:row>
      <xdr:rowOff>47625</xdr:rowOff>
    </xdr:from>
    <xdr:to>
      <xdr:col>0</xdr:col>
      <xdr:colOff>914400</xdr:colOff>
      <xdr:row>235</xdr:row>
      <xdr:rowOff>1104900</xdr:rowOff>
    </xdr:to>
    <xdr:pic>
      <xdr:nvPicPr>
        <xdr:cNvPr id="1091" name="Immagine 232" descr="Pepe Jeans - Jeansy Daisie - Ceny i opinie - Ceneo.pl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 l="9656" r="6206" b="15524"/>
        <a:stretch>
          <a:fillRect/>
        </a:stretch>
      </xdr:blipFill>
      <xdr:spPr bwMode="auto">
        <a:xfrm>
          <a:off x="152400" y="268652625"/>
          <a:ext cx="7620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236</xdr:row>
      <xdr:rowOff>47625</xdr:rowOff>
    </xdr:from>
    <xdr:to>
      <xdr:col>0</xdr:col>
      <xdr:colOff>981075</xdr:colOff>
      <xdr:row>236</xdr:row>
      <xdr:rowOff>1104900</xdr:rowOff>
    </xdr:to>
    <xdr:pic>
      <xdr:nvPicPr>
        <xdr:cNvPr id="1092" name="Immagine 233" descr="Pepe Jeans London, Mary Straight fit farmernadrág, Sötétkék, W26-L30 -  eMAG.hu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200025" y="269795625"/>
          <a:ext cx="78105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237</xdr:row>
      <xdr:rowOff>28575</xdr:rowOff>
    </xdr:from>
    <xdr:to>
      <xdr:col>0</xdr:col>
      <xdr:colOff>990600</xdr:colOff>
      <xdr:row>237</xdr:row>
      <xdr:rowOff>1076325</xdr:rowOff>
    </xdr:to>
    <xdr:pic>
      <xdr:nvPicPr>
        <xdr:cNvPr id="1093" name="Immagine 234" descr="Pepe Jeans London, Mary Straight fit farmernadrág, Sötétkék, W26-L30 -  eMAG.hu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219075" y="270919575"/>
          <a:ext cx="7715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238</xdr:row>
      <xdr:rowOff>47625</xdr:rowOff>
    </xdr:from>
    <xdr:to>
      <xdr:col>0</xdr:col>
      <xdr:colOff>990600</xdr:colOff>
      <xdr:row>238</xdr:row>
      <xdr:rowOff>1104900</xdr:rowOff>
    </xdr:to>
    <xdr:pic>
      <xdr:nvPicPr>
        <xdr:cNvPr id="1094" name="Immagine 235" descr="Pepe Jeans London, Mary Straight fit farmernadrág, Sötétkék, W26-L30 -  eMAG.hu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219075" y="272081625"/>
          <a:ext cx="7715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239</xdr:row>
      <xdr:rowOff>76200</xdr:rowOff>
    </xdr:from>
    <xdr:to>
      <xdr:col>0</xdr:col>
      <xdr:colOff>942975</xdr:colOff>
      <xdr:row>239</xdr:row>
      <xdr:rowOff>1114425</xdr:rowOff>
    </xdr:to>
    <xdr:pic>
      <xdr:nvPicPr>
        <xdr:cNvPr id="1095" name="Immagine 236" descr="Women, Denim, Bags, Clothing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 l="17776" r="13889"/>
        <a:stretch>
          <a:fillRect/>
        </a:stretch>
      </xdr:blipFill>
      <xdr:spPr bwMode="auto">
        <a:xfrm>
          <a:off x="161925" y="273253200"/>
          <a:ext cx="78105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240</xdr:row>
      <xdr:rowOff>38100</xdr:rowOff>
    </xdr:from>
    <xdr:to>
      <xdr:col>0</xdr:col>
      <xdr:colOff>952500</xdr:colOff>
      <xdr:row>240</xdr:row>
      <xdr:rowOff>1057275</xdr:rowOff>
    </xdr:to>
    <xdr:pic>
      <xdr:nvPicPr>
        <xdr:cNvPr id="1096" name="Immagine 237" descr="Pepe Jeans &quot;Dion&quot; CN5 - 199,90 zł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04775" y="274358100"/>
          <a:ext cx="84772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241</xdr:row>
      <xdr:rowOff>38100</xdr:rowOff>
    </xdr:from>
    <xdr:to>
      <xdr:col>0</xdr:col>
      <xdr:colOff>952500</xdr:colOff>
      <xdr:row>241</xdr:row>
      <xdr:rowOff>1057275</xdr:rowOff>
    </xdr:to>
    <xdr:pic>
      <xdr:nvPicPr>
        <xdr:cNvPr id="1097" name="Immagine 238" descr="Pepe Jeans &quot;Dion&quot; CN5 - 199,90 zł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04775" y="275501100"/>
          <a:ext cx="84772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242</xdr:row>
      <xdr:rowOff>66675</xdr:rowOff>
    </xdr:from>
    <xdr:to>
      <xdr:col>0</xdr:col>
      <xdr:colOff>942975</xdr:colOff>
      <xdr:row>242</xdr:row>
      <xdr:rowOff>1076325</xdr:rowOff>
    </xdr:to>
    <xdr:pic>
      <xdr:nvPicPr>
        <xdr:cNvPr id="1098" name="Immagine 239" descr="Pepe Jeans &quot;Dion&quot; CN5 - 199,90 zł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85725" y="276672675"/>
          <a:ext cx="85725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243</xdr:row>
      <xdr:rowOff>104775</xdr:rowOff>
    </xdr:from>
    <xdr:to>
      <xdr:col>0</xdr:col>
      <xdr:colOff>1066800</xdr:colOff>
      <xdr:row>243</xdr:row>
      <xdr:rowOff>1104900</xdr:rowOff>
    </xdr:to>
    <xdr:pic>
      <xdr:nvPicPr>
        <xdr:cNvPr id="1099" name="Immagine 240" descr="Джинсы женские Pepe Jeans PL203148WZ3.000 синие 28/32 UK - купить в Москве,  цены на Мегамаркет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 b="11667"/>
        <a:stretch>
          <a:fillRect/>
        </a:stretch>
      </xdr:blipFill>
      <xdr:spPr bwMode="auto">
        <a:xfrm>
          <a:off x="76200" y="277853775"/>
          <a:ext cx="9906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244</xdr:row>
      <xdr:rowOff>47625</xdr:rowOff>
    </xdr:from>
    <xdr:to>
      <xdr:col>0</xdr:col>
      <xdr:colOff>952500</xdr:colOff>
      <xdr:row>244</xdr:row>
      <xdr:rowOff>1104900</xdr:rowOff>
    </xdr:to>
    <xdr:pic>
      <xdr:nvPicPr>
        <xdr:cNvPr id="1100" name="Immagine 241" descr="Купить Джинсы Pepe Jeans PL203156GM3 за 7499р. с доставкой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 l="15862" b="17143"/>
        <a:stretch>
          <a:fillRect/>
        </a:stretch>
      </xdr:blipFill>
      <xdr:spPr bwMode="auto">
        <a:xfrm>
          <a:off x="219075" y="278939625"/>
          <a:ext cx="7334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245</xdr:row>
      <xdr:rowOff>76200</xdr:rowOff>
    </xdr:from>
    <xdr:to>
      <xdr:col>0</xdr:col>
      <xdr:colOff>942975</xdr:colOff>
      <xdr:row>245</xdr:row>
      <xdr:rowOff>1133475</xdr:rowOff>
    </xdr:to>
    <xdr:pic>
      <xdr:nvPicPr>
        <xdr:cNvPr id="1101" name="Immagine 242" descr="Купить Джинсы Pepe Jeans PL203156GM3 за 7499р. с доставкой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 l="15862" b="17143"/>
        <a:stretch>
          <a:fillRect/>
        </a:stretch>
      </xdr:blipFill>
      <xdr:spPr bwMode="auto">
        <a:xfrm>
          <a:off x="200025" y="280111200"/>
          <a:ext cx="74295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246</xdr:row>
      <xdr:rowOff>47625</xdr:rowOff>
    </xdr:from>
    <xdr:to>
      <xdr:col>0</xdr:col>
      <xdr:colOff>809625</xdr:colOff>
      <xdr:row>246</xdr:row>
      <xdr:rowOff>1095375</xdr:rowOff>
    </xdr:to>
    <xdr:pic>
      <xdr:nvPicPr>
        <xdr:cNvPr id="1102" name="Immagine 243" descr="Jeans MABLE | Straight fit | mid waist Pepe Jeans London | Blue |  Gomez.pl/en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 l="11723" r="13103" b="15596"/>
        <a:stretch>
          <a:fillRect/>
        </a:stretch>
      </xdr:blipFill>
      <xdr:spPr bwMode="auto">
        <a:xfrm>
          <a:off x="190500" y="281225625"/>
          <a:ext cx="6191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247</xdr:row>
      <xdr:rowOff>47625</xdr:rowOff>
    </xdr:from>
    <xdr:to>
      <xdr:col>0</xdr:col>
      <xdr:colOff>809625</xdr:colOff>
      <xdr:row>247</xdr:row>
      <xdr:rowOff>1095375</xdr:rowOff>
    </xdr:to>
    <xdr:pic>
      <xdr:nvPicPr>
        <xdr:cNvPr id="1103" name="Immagine 244" descr="Jeans MABLE | Straight fit | mid waist Pepe Jeans London | Blue |  Gomez.pl/en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 l="11723" r="13103" b="15596"/>
        <a:stretch>
          <a:fillRect/>
        </a:stretch>
      </xdr:blipFill>
      <xdr:spPr bwMode="auto">
        <a:xfrm>
          <a:off x="190500" y="282368625"/>
          <a:ext cx="6191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248</xdr:row>
      <xdr:rowOff>66675</xdr:rowOff>
    </xdr:from>
    <xdr:to>
      <xdr:col>0</xdr:col>
      <xdr:colOff>809625</xdr:colOff>
      <xdr:row>248</xdr:row>
      <xdr:rowOff>1104900</xdr:rowOff>
    </xdr:to>
    <xdr:pic>
      <xdr:nvPicPr>
        <xdr:cNvPr id="1104" name="Immagine 245" descr="Jeans MABLE | Straight fit | mid waist Pepe Jeans London | Blue |  Gomez.pl/en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 l="11723" r="13103" b="15596"/>
        <a:stretch>
          <a:fillRect/>
        </a:stretch>
      </xdr:blipFill>
      <xdr:spPr bwMode="auto">
        <a:xfrm>
          <a:off x="190500" y="283530675"/>
          <a:ext cx="61912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249</xdr:row>
      <xdr:rowOff>76200</xdr:rowOff>
    </xdr:from>
    <xdr:to>
      <xdr:col>0</xdr:col>
      <xdr:colOff>885825</xdr:colOff>
      <xdr:row>249</xdr:row>
      <xdr:rowOff>1076325</xdr:rowOff>
    </xdr:to>
    <xdr:pic>
      <xdr:nvPicPr>
        <xdr:cNvPr id="1105" name="Immagine 246" descr="PEPE JEANS 'MARIE' ΨΗΛΟΜΕΣΟ JEAN ΠΑΝΤΕΛΟΝΙ ΓΥΝΑΙΚΕΙΟ PL203566-000 |  Passadena.gr | Pepe Jeans | Desigual | Superdry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61925" y="284683200"/>
          <a:ext cx="7239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250</xdr:row>
      <xdr:rowOff>66675</xdr:rowOff>
    </xdr:from>
    <xdr:to>
      <xdr:col>0</xdr:col>
      <xdr:colOff>914400</xdr:colOff>
      <xdr:row>250</xdr:row>
      <xdr:rowOff>1038225</xdr:rowOff>
    </xdr:to>
    <xdr:pic>
      <xdr:nvPicPr>
        <xdr:cNvPr id="1106" name="Immagine 247" descr="Pepe jeans PL203601 Rachel Jeans Blue | Dressinn"/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/>
        <a:srcRect l="14999" r="16667"/>
        <a:stretch>
          <a:fillRect/>
        </a:stretch>
      </xdr:blipFill>
      <xdr:spPr bwMode="auto">
        <a:xfrm>
          <a:off x="114300" y="285816675"/>
          <a:ext cx="8001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251</xdr:row>
      <xdr:rowOff>104775</xdr:rowOff>
    </xdr:from>
    <xdr:to>
      <xdr:col>0</xdr:col>
      <xdr:colOff>1028700</xdr:colOff>
      <xdr:row>251</xdr:row>
      <xdr:rowOff>1085850</xdr:rowOff>
    </xdr:to>
    <xdr:pic>
      <xdr:nvPicPr>
        <xdr:cNvPr id="1107" name="Immagine 248" descr="Pepe Jeans x Dua Lipa Violet Ψηλόμεσο Γυναικείο Jean Παντελόνι σε Relaxed  Εφαρμογή PL203602MC4-000 | Skroutz.gr"/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14300" y="286997775"/>
          <a:ext cx="9144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252</xdr:row>
      <xdr:rowOff>142875</xdr:rowOff>
    </xdr:from>
    <xdr:to>
      <xdr:col>0</xdr:col>
      <xdr:colOff>1028700</xdr:colOff>
      <xdr:row>252</xdr:row>
      <xdr:rowOff>1076325</xdr:rowOff>
    </xdr:to>
    <xdr:pic>
      <xdr:nvPicPr>
        <xdr:cNvPr id="1108" name="Immagine 249" descr="Pepe Jeans x Dua Lipa Violet Ψηλόμεσο Γυναικείο Jean Παντελόνι σε Relaxed  Εφαρμογή PL203602MC4-000 | Skroutz.gr"/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14300" y="288178875"/>
          <a:ext cx="9144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253</xdr:row>
      <xdr:rowOff>76200</xdr:rowOff>
    </xdr:from>
    <xdr:to>
      <xdr:col>0</xdr:col>
      <xdr:colOff>1019175</xdr:colOff>
      <xdr:row>253</xdr:row>
      <xdr:rowOff>1019175</xdr:rowOff>
    </xdr:to>
    <xdr:pic>
      <xdr:nvPicPr>
        <xdr:cNvPr id="1109" name="Immagine 250" descr="Pepe Jeans x Dua Lipa Violet Ψηλόμεσο Γυναικείο Jean Παντελόνι σε Relaxed  Εφαρμογή PL203602MC4-000 | Skroutz.gr"/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04775" y="289255200"/>
          <a:ext cx="9144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254</xdr:row>
      <xdr:rowOff>76200</xdr:rowOff>
    </xdr:from>
    <xdr:to>
      <xdr:col>0</xdr:col>
      <xdr:colOff>962025</xdr:colOff>
      <xdr:row>254</xdr:row>
      <xdr:rowOff>1057275</xdr:rowOff>
    </xdr:to>
    <xdr:pic>
      <xdr:nvPicPr>
        <xdr:cNvPr id="1110" name="Immagine 251" descr="Pepe Jeans - Jeansy Maria Zip x Dua Lipa | Answear.com"/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/>
        <a:srcRect l="13104" r="11723" b="15596"/>
        <a:stretch>
          <a:fillRect/>
        </a:stretch>
      </xdr:blipFill>
      <xdr:spPr bwMode="auto">
        <a:xfrm>
          <a:off x="219075" y="290398200"/>
          <a:ext cx="7429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255</xdr:row>
      <xdr:rowOff>76200</xdr:rowOff>
    </xdr:from>
    <xdr:to>
      <xdr:col>0</xdr:col>
      <xdr:colOff>962025</xdr:colOff>
      <xdr:row>255</xdr:row>
      <xdr:rowOff>1057275</xdr:rowOff>
    </xdr:to>
    <xdr:pic>
      <xdr:nvPicPr>
        <xdr:cNvPr id="1111" name="Immagine 252" descr="Pepe Jeans - Jeansy Maria Zip x Dua Lipa | Answear.com"/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/>
        <a:srcRect l="13104" r="11723" b="15596"/>
        <a:stretch>
          <a:fillRect/>
        </a:stretch>
      </xdr:blipFill>
      <xdr:spPr bwMode="auto">
        <a:xfrm>
          <a:off x="219075" y="291541200"/>
          <a:ext cx="7429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256</xdr:row>
      <xdr:rowOff>85725</xdr:rowOff>
    </xdr:from>
    <xdr:to>
      <xdr:col>0</xdr:col>
      <xdr:colOff>962025</xdr:colOff>
      <xdr:row>256</xdr:row>
      <xdr:rowOff>1057275</xdr:rowOff>
    </xdr:to>
    <xdr:pic>
      <xdr:nvPicPr>
        <xdr:cNvPr id="1112" name="Immagine 253" descr="Pepe Jeans - Jeansy Maria Zip x Dua Lipa | Answear.com"/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/>
        <a:srcRect l="13104" r="11723" b="15596"/>
        <a:stretch>
          <a:fillRect/>
        </a:stretch>
      </xdr:blipFill>
      <xdr:spPr bwMode="auto">
        <a:xfrm>
          <a:off x="219075" y="292693725"/>
          <a:ext cx="7429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257</xdr:row>
      <xdr:rowOff>114300</xdr:rowOff>
    </xdr:from>
    <xdr:to>
      <xdr:col>0</xdr:col>
      <xdr:colOff>876300</xdr:colOff>
      <xdr:row>257</xdr:row>
      <xdr:rowOff>1076325</xdr:rowOff>
    </xdr:to>
    <xdr:pic>
      <xdr:nvPicPr>
        <xdr:cNvPr id="1113" name="Immagine 254" descr="PEPE JEANS 'GROOVE' WOMEN'S JEAN PL203750-000 | Passadena.gr | Pepe Jeans |  Desigual | Superdry"/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80975" y="293865300"/>
          <a:ext cx="6953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258</xdr:row>
      <xdr:rowOff>47625</xdr:rowOff>
    </xdr:from>
    <xdr:to>
      <xdr:col>0</xdr:col>
      <xdr:colOff>866775</xdr:colOff>
      <xdr:row>258</xdr:row>
      <xdr:rowOff>1028700</xdr:rowOff>
    </xdr:to>
    <xdr:pic>
      <xdr:nvPicPr>
        <xdr:cNvPr id="1114" name="Immagine 255" descr="Pepe jeans Jeans A Zampa Dion PL204156PC2-000/ Blu | Dressinn"/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/>
        <a:srcRect l="17776" r="16667"/>
        <a:stretch>
          <a:fillRect/>
        </a:stretch>
      </xdr:blipFill>
      <xdr:spPr bwMode="auto">
        <a:xfrm>
          <a:off x="200025" y="294941625"/>
          <a:ext cx="6667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259</xdr:row>
      <xdr:rowOff>47625</xdr:rowOff>
    </xdr:from>
    <xdr:to>
      <xdr:col>0</xdr:col>
      <xdr:colOff>866775</xdr:colOff>
      <xdr:row>259</xdr:row>
      <xdr:rowOff>1028700</xdr:rowOff>
    </xdr:to>
    <xdr:pic>
      <xdr:nvPicPr>
        <xdr:cNvPr id="1115" name="Immagine 256" descr="Pepe jeans Jeans A Zampa Dion PL204156PC2-000/ Blu | Dressinn"/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/>
        <a:srcRect l="17776" r="16667"/>
        <a:stretch>
          <a:fillRect/>
        </a:stretch>
      </xdr:blipFill>
      <xdr:spPr bwMode="auto">
        <a:xfrm>
          <a:off x="200025" y="296084625"/>
          <a:ext cx="6667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260</xdr:row>
      <xdr:rowOff>47625</xdr:rowOff>
    </xdr:from>
    <xdr:to>
      <xdr:col>0</xdr:col>
      <xdr:colOff>866775</xdr:colOff>
      <xdr:row>260</xdr:row>
      <xdr:rowOff>1028700</xdr:rowOff>
    </xdr:to>
    <xdr:pic>
      <xdr:nvPicPr>
        <xdr:cNvPr id="1116" name="Immagine 257" descr="Pepe jeans Jeans A Zampa Dion PL204156PC2-000/ Blu | Dressinn"/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/>
        <a:srcRect l="17776" r="16667"/>
        <a:stretch>
          <a:fillRect/>
        </a:stretch>
      </xdr:blipFill>
      <xdr:spPr bwMode="auto">
        <a:xfrm>
          <a:off x="200025" y="297227625"/>
          <a:ext cx="6667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261</xdr:row>
      <xdr:rowOff>47625</xdr:rowOff>
    </xdr:from>
    <xdr:to>
      <xdr:col>0</xdr:col>
      <xdr:colOff>866775</xdr:colOff>
      <xdr:row>261</xdr:row>
      <xdr:rowOff>1028700</xdr:rowOff>
    </xdr:to>
    <xdr:pic>
      <xdr:nvPicPr>
        <xdr:cNvPr id="1117" name="Immagine 258" descr="Pepe jeans Jeans A Zampa Dion PL204156PC2-000/ Blu | Dressinn"/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/>
        <a:srcRect l="17776" r="16667"/>
        <a:stretch>
          <a:fillRect/>
        </a:stretch>
      </xdr:blipFill>
      <xdr:spPr bwMode="auto">
        <a:xfrm>
          <a:off x="200025" y="298370625"/>
          <a:ext cx="6667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262</xdr:row>
      <xdr:rowOff>47625</xdr:rowOff>
    </xdr:from>
    <xdr:to>
      <xdr:col>0</xdr:col>
      <xdr:colOff>866775</xdr:colOff>
      <xdr:row>262</xdr:row>
      <xdr:rowOff>1028700</xdr:rowOff>
    </xdr:to>
    <xdr:pic>
      <xdr:nvPicPr>
        <xdr:cNvPr id="1118" name="Immagine 259" descr="Pepe jeans Jeans A Zampa Dion PL204156PC2-000/ Blu | Dressinn"/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/>
        <a:srcRect l="17776" r="16667"/>
        <a:stretch>
          <a:fillRect/>
        </a:stretch>
      </xdr:blipFill>
      <xdr:spPr bwMode="auto">
        <a:xfrm>
          <a:off x="200025" y="299513625"/>
          <a:ext cx="6667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263</xdr:row>
      <xdr:rowOff>76200</xdr:rowOff>
    </xdr:from>
    <xdr:to>
      <xdr:col>0</xdr:col>
      <xdr:colOff>990600</xdr:colOff>
      <xdr:row>263</xdr:row>
      <xdr:rowOff>962025</xdr:rowOff>
    </xdr:to>
    <xdr:pic>
      <xdr:nvPicPr>
        <xdr:cNvPr id="1119" name="Immagine 260" descr="Pepe jeans Dover Jeans PL204158PC5-000/ Blu | Dressinn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104775" y="300685200"/>
          <a:ext cx="8858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264</xdr:row>
      <xdr:rowOff>76200</xdr:rowOff>
    </xdr:from>
    <xdr:to>
      <xdr:col>0</xdr:col>
      <xdr:colOff>990600</xdr:colOff>
      <xdr:row>264</xdr:row>
      <xdr:rowOff>962025</xdr:rowOff>
    </xdr:to>
    <xdr:pic>
      <xdr:nvPicPr>
        <xdr:cNvPr id="1120" name="Immagine 261" descr="Pepe jeans Dover Jeans PL204158PC5-000/ Blu | Dressinn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104775" y="301828200"/>
          <a:ext cx="8858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265</xdr:row>
      <xdr:rowOff>76200</xdr:rowOff>
    </xdr:from>
    <xdr:to>
      <xdr:col>0</xdr:col>
      <xdr:colOff>990600</xdr:colOff>
      <xdr:row>265</xdr:row>
      <xdr:rowOff>962025</xdr:rowOff>
    </xdr:to>
    <xdr:pic>
      <xdr:nvPicPr>
        <xdr:cNvPr id="1121" name="Immagine 262" descr="Pepe jeans Dover Jeans PL204158PC5-000/ Blu | Dressinn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104775" y="302971200"/>
          <a:ext cx="8858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266</xdr:row>
      <xdr:rowOff>76200</xdr:rowOff>
    </xdr:from>
    <xdr:to>
      <xdr:col>0</xdr:col>
      <xdr:colOff>990600</xdr:colOff>
      <xdr:row>266</xdr:row>
      <xdr:rowOff>962025</xdr:rowOff>
    </xdr:to>
    <xdr:pic>
      <xdr:nvPicPr>
        <xdr:cNvPr id="1122" name="Immagine 263" descr="Pepe jeans Dover Jeans PL204158PC5-000/ Blu | Dressinn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104775" y="304114200"/>
          <a:ext cx="8858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267</xdr:row>
      <xdr:rowOff>76200</xdr:rowOff>
    </xdr:from>
    <xdr:to>
      <xdr:col>0</xdr:col>
      <xdr:colOff>1057275</xdr:colOff>
      <xdr:row>267</xdr:row>
      <xdr:rowOff>1114425</xdr:rowOff>
    </xdr:to>
    <xdr:pic>
      <xdr:nvPicPr>
        <xdr:cNvPr id="1123" name="Immagine 264" descr="Pepe Jeans Dover Jeans Cropped &amp; Ankle | JEANS.CH"/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114300" y="305257200"/>
          <a:ext cx="94297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268</xdr:row>
      <xdr:rowOff>85725</xdr:rowOff>
    </xdr:from>
    <xdr:to>
      <xdr:col>0</xdr:col>
      <xdr:colOff>1028700</xdr:colOff>
      <xdr:row>268</xdr:row>
      <xdr:rowOff>1133475</xdr:rowOff>
    </xdr:to>
    <xdr:pic>
      <xdr:nvPicPr>
        <xdr:cNvPr id="1124" name="Immagine 265" descr="Pepe Jeans Dover Jeans Cropped &amp; Ankle | JEANS.CH"/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85725" y="306409725"/>
          <a:ext cx="9429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269</xdr:row>
      <xdr:rowOff>76200</xdr:rowOff>
    </xdr:from>
    <xdr:to>
      <xdr:col>0</xdr:col>
      <xdr:colOff>952500</xdr:colOff>
      <xdr:row>269</xdr:row>
      <xdr:rowOff>1114425</xdr:rowOff>
    </xdr:to>
    <xdr:pic>
      <xdr:nvPicPr>
        <xdr:cNvPr id="1125" name="Immagine 266" descr="Pepe jeans PL204176VY5-000 / Violet Jeans Blue | Dressinn"/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/>
        <a:srcRect l="14445" r="13333"/>
        <a:stretch>
          <a:fillRect/>
        </a:stretch>
      </xdr:blipFill>
      <xdr:spPr bwMode="auto">
        <a:xfrm>
          <a:off x="200025" y="307543200"/>
          <a:ext cx="75247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270</xdr:row>
      <xdr:rowOff>85725</xdr:rowOff>
    </xdr:from>
    <xdr:to>
      <xdr:col>0</xdr:col>
      <xdr:colOff>942975</xdr:colOff>
      <xdr:row>270</xdr:row>
      <xdr:rowOff>1095375</xdr:rowOff>
    </xdr:to>
    <xdr:pic>
      <xdr:nvPicPr>
        <xdr:cNvPr id="1126" name="Immagine 267" descr="Pepe Jeans Jeans Dion 7/8 PL204263WI5 Écru Slim Fit | Modivo.it"/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/>
        <a:srcRect l="15862" r="15862" b="19072"/>
        <a:stretch>
          <a:fillRect/>
        </a:stretch>
      </xdr:blipFill>
      <xdr:spPr bwMode="auto">
        <a:xfrm>
          <a:off x="228600" y="308695725"/>
          <a:ext cx="7143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271</xdr:row>
      <xdr:rowOff>85725</xdr:rowOff>
    </xdr:from>
    <xdr:to>
      <xdr:col>0</xdr:col>
      <xdr:colOff>942975</xdr:colOff>
      <xdr:row>271</xdr:row>
      <xdr:rowOff>1095375</xdr:rowOff>
    </xdr:to>
    <xdr:pic>
      <xdr:nvPicPr>
        <xdr:cNvPr id="1127" name="Immagine 268" descr="Pepe Jeans Jeans Dion 7/8 PL204263WI5 Écru Slim Fit | Modivo.it"/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/>
        <a:srcRect l="15862" r="15862" b="19072"/>
        <a:stretch>
          <a:fillRect/>
        </a:stretch>
      </xdr:blipFill>
      <xdr:spPr bwMode="auto">
        <a:xfrm>
          <a:off x="228600" y="309838725"/>
          <a:ext cx="7143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272</xdr:row>
      <xdr:rowOff>104775</xdr:rowOff>
    </xdr:from>
    <xdr:to>
      <xdr:col>0</xdr:col>
      <xdr:colOff>923925</xdr:colOff>
      <xdr:row>272</xdr:row>
      <xdr:rowOff>1104900</xdr:rowOff>
    </xdr:to>
    <xdr:pic>
      <xdr:nvPicPr>
        <xdr:cNvPr id="1128" name="Immagine 269" descr="Pepe Jeans Jeans Dion 7/8 PL204263WI5 Écru Slim Fit | Modivo.it"/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/>
        <a:srcRect l="15862" r="15862" b="19072"/>
        <a:stretch>
          <a:fillRect/>
        </a:stretch>
      </xdr:blipFill>
      <xdr:spPr bwMode="auto">
        <a:xfrm>
          <a:off x="219075" y="311000775"/>
          <a:ext cx="7048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273</xdr:row>
      <xdr:rowOff>104775</xdr:rowOff>
    </xdr:from>
    <xdr:to>
      <xdr:col>0</xdr:col>
      <xdr:colOff>942975</xdr:colOff>
      <xdr:row>273</xdr:row>
      <xdr:rowOff>1104900</xdr:rowOff>
    </xdr:to>
    <xdr:pic>
      <xdr:nvPicPr>
        <xdr:cNvPr id="1129" name="Immagine 270" descr="Pepe Jeans Jeans Dion 7/8 PL204263WI5 Écru Slim Fit | Modivo.it"/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/>
        <a:srcRect l="15862" r="15862" b="19072"/>
        <a:stretch>
          <a:fillRect/>
        </a:stretch>
      </xdr:blipFill>
      <xdr:spPr bwMode="auto">
        <a:xfrm>
          <a:off x="228600" y="312143775"/>
          <a:ext cx="71437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274</xdr:row>
      <xdr:rowOff>85725</xdr:rowOff>
    </xdr:from>
    <xdr:to>
      <xdr:col>0</xdr:col>
      <xdr:colOff>942975</xdr:colOff>
      <xdr:row>274</xdr:row>
      <xdr:rowOff>1095375</xdr:rowOff>
    </xdr:to>
    <xdr:pic>
      <xdr:nvPicPr>
        <xdr:cNvPr id="1130" name="Immagine 271" descr="Pepe Jeans Jeans Dion 7/8 PL204263WI5 Écru Slim Fit | Modivo.it"/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/>
        <a:srcRect l="15862" r="15862" b="19072"/>
        <a:stretch>
          <a:fillRect/>
        </a:stretch>
      </xdr:blipFill>
      <xdr:spPr bwMode="auto">
        <a:xfrm>
          <a:off x="228600" y="313267725"/>
          <a:ext cx="7143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275</xdr:row>
      <xdr:rowOff>85725</xdr:rowOff>
    </xdr:from>
    <xdr:to>
      <xdr:col>0</xdr:col>
      <xdr:colOff>952500</xdr:colOff>
      <xdr:row>275</xdr:row>
      <xdr:rowOff>1066800</xdr:rowOff>
    </xdr:to>
    <xdr:pic>
      <xdr:nvPicPr>
        <xdr:cNvPr id="1131" name="Immagine 272" descr="Pepe Jeans London, Pantaloni skinny fit Pixie, Kaki, W25-L32 - eMAG.ro"/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61925" y="314410725"/>
          <a:ext cx="7905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295</xdr:row>
      <xdr:rowOff>104775</xdr:rowOff>
    </xdr:from>
    <xdr:to>
      <xdr:col>0</xdr:col>
      <xdr:colOff>914400</xdr:colOff>
      <xdr:row>295</xdr:row>
      <xdr:rowOff>1066800</xdr:rowOff>
    </xdr:to>
    <xdr:pic>
      <xdr:nvPicPr>
        <xdr:cNvPr id="1132" name="Immagine 273" descr="PEPE JEANS Womens New Size 23 24 XXS XS 00 0 Orange Pixie Stretch Skinny  Pants | eBay"/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/>
        <a:srcRect l="14484" t="21506" r="20000" b="9677"/>
        <a:stretch>
          <a:fillRect/>
        </a:stretch>
      </xdr:blipFill>
      <xdr:spPr bwMode="auto">
        <a:xfrm>
          <a:off x="104775" y="337289775"/>
          <a:ext cx="8096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296</xdr:row>
      <xdr:rowOff>104775</xdr:rowOff>
    </xdr:from>
    <xdr:to>
      <xdr:col>0</xdr:col>
      <xdr:colOff>942975</xdr:colOff>
      <xdr:row>296</xdr:row>
      <xdr:rowOff>1066800</xdr:rowOff>
    </xdr:to>
    <xdr:pic>
      <xdr:nvPicPr>
        <xdr:cNvPr id="1133" name="Immagine 274" descr="PEPE JEANS Womens New Size 23 24 XXS XS 00 0 Orange Pixie Stretch Skinny  Pants | eBay"/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/>
        <a:srcRect l="14484" t="21506" r="20000" b="9677"/>
        <a:stretch>
          <a:fillRect/>
        </a:stretch>
      </xdr:blipFill>
      <xdr:spPr bwMode="auto">
        <a:xfrm>
          <a:off x="123825" y="338432775"/>
          <a:ext cx="8191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297</xdr:row>
      <xdr:rowOff>66675</xdr:rowOff>
    </xdr:from>
    <xdr:to>
      <xdr:col>0</xdr:col>
      <xdr:colOff>1019175</xdr:colOff>
      <xdr:row>297</xdr:row>
      <xdr:rowOff>1104900</xdr:rowOff>
    </xdr:to>
    <xdr:pic>
      <xdr:nvPicPr>
        <xdr:cNvPr id="1134" name="Immagine 275" descr="Pantaloni skinny cu pelicula stralucitoare Pixie Pepe Jeans London ( PL210004U84-999) | Fashion Days"/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142875" y="339537675"/>
          <a:ext cx="87630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298</xdr:row>
      <xdr:rowOff>66675</xdr:rowOff>
    </xdr:from>
    <xdr:to>
      <xdr:col>0</xdr:col>
      <xdr:colOff>1028700</xdr:colOff>
      <xdr:row>298</xdr:row>
      <xdr:rowOff>1066800</xdr:rowOff>
    </xdr:to>
    <xdr:pic>
      <xdr:nvPicPr>
        <xdr:cNvPr id="1135" name="Immagine 276" descr="Pantaloni skinny cu pelicula stralucitoare Pixie Pepe Jeans London ( PL210004U84-999) | Fashion Days"/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152400" y="340680675"/>
          <a:ext cx="8763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277</xdr:row>
      <xdr:rowOff>38100</xdr:rowOff>
    </xdr:from>
    <xdr:to>
      <xdr:col>0</xdr:col>
      <xdr:colOff>942975</xdr:colOff>
      <xdr:row>277</xdr:row>
      <xdr:rowOff>1038225</xdr:rowOff>
    </xdr:to>
    <xdr:pic>
      <xdr:nvPicPr>
        <xdr:cNvPr id="1136" name="Immagine 277" descr="Pepe Jeans Laura PL211023-999 Black | Skroutz.gr"/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152400" y="316649100"/>
          <a:ext cx="79057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264</xdr:row>
      <xdr:rowOff>47625</xdr:rowOff>
    </xdr:from>
    <xdr:to>
      <xdr:col>0</xdr:col>
      <xdr:colOff>1019175</xdr:colOff>
      <xdr:row>264</xdr:row>
      <xdr:rowOff>1095375</xdr:rowOff>
    </xdr:to>
    <xdr:pic>
      <xdr:nvPicPr>
        <xdr:cNvPr id="1137" name="Immagine 278" descr="PEPE JEANS MARTA ΠΑΝΤΕΛΟΝΙ ΦΛΟΡΑΛ ΓΥΝΑΙΚΕΙΟ PL211254-0AA | Passadena.gr |  Pepe Jeans | Desigual | Superdry"/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190500" y="301799625"/>
          <a:ext cx="8286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302</xdr:row>
      <xdr:rowOff>76200</xdr:rowOff>
    </xdr:from>
    <xdr:to>
      <xdr:col>0</xdr:col>
      <xdr:colOff>952500</xdr:colOff>
      <xdr:row>302</xdr:row>
      <xdr:rowOff>1095375</xdr:rowOff>
    </xdr:to>
    <xdr:pic>
      <xdr:nvPicPr>
        <xdr:cNvPr id="1138" name="Immagine 279" descr="PEPE JEANS 'EVA' PRINTED ΠΑΝΤΕΛΟΝΙ ΓΥΝΑΙΚΕΙΟ PL211276-0AA | Passadena.gr |  Pepe Jeans | Desigual | Superdry"/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190500" y="345262200"/>
          <a:ext cx="7620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303</xdr:row>
      <xdr:rowOff>76200</xdr:rowOff>
    </xdr:from>
    <xdr:to>
      <xdr:col>0</xdr:col>
      <xdr:colOff>923925</xdr:colOff>
      <xdr:row>303</xdr:row>
      <xdr:rowOff>1066800</xdr:rowOff>
    </xdr:to>
    <xdr:pic>
      <xdr:nvPicPr>
        <xdr:cNvPr id="1139" name="Immagine 280" descr="PANTALONE - DONNA - Pepe jeans - LINETTE 0AA - LINO - BEIGE - PL211281 |  eBay"/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104775" y="346405200"/>
          <a:ext cx="81915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304</xdr:row>
      <xdr:rowOff>66675</xdr:rowOff>
    </xdr:from>
    <xdr:to>
      <xdr:col>0</xdr:col>
      <xdr:colOff>885825</xdr:colOff>
      <xdr:row>304</xdr:row>
      <xdr:rowOff>1019175</xdr:rowOff>
    </xdr:to>
    <xdr:pic>
      <xdr:nvPicPr>
        <xdr:cNvPr id="1140" name="Immagine 281" descr="PEPE JEANS 'DRIFTER' LOOSE ΠΑΝΤΕΛΟΝΙ ΓΥΝΑΙΚΕΙΟ PL211303-768 | Passadena.gr  | Pepe Jeans | Desigual | Superdry"/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200025" y="347538675"/>
          <a:ext cx="6858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305</xdr:row>
      <xdr:rowOff>38100</xdr:rowOff>
    </xdr:from>
    <xdr:to>
      <xdr:col>0</xdr:col>
      <xdr:colOff>942975</xdr:colOff>
      <xdr:row>305</xdr:row>
      <xdr:rowOff>1057275</xdr:rowOff>
    </xdr:to>
    <xdr:pic>
      <xdr:nvPicPr>
        <xdr:cNvPr id="1141" name="Immagine 282" descr="PEPE JEANS 'CLOE' ΠΑΝΤΕΛΟΝΙ ΓΥΝΑΙΚEIO PL211478-736 | Passadena.gr | Pepe  Jeans | Desigual | Superdry"/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142875" y="348653100"/>
          <a:ext cx="8001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306</xdr:row>
      <xdr:rowOff>38100</xdr:rowOff>
    </xdr:from>
    <xdr:to>
      <xdr:col>0</xdr:col>
      <xdr:colOff>990600</xdr:colOff>
      <xdr:row>306</xdr:row>
      <xdr:rowOff>1028700</xdr:rowOff>
    </xdr:to>
    <xdr:pic>
      <xdr:nvPicPr>
        <xdr:cNvPr id="1142" name="Immagine 283" descr="Women's jogging pants Pepe Jeans New Crusade - Pepe Jeans - Top Brands -  Women"/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/>
        <a:srcRect l="18889" r="13333"/>
        <a:stretch>
          <a:fillRect/>
        </a:stretch>
      </xdr:blipFill>
      <xdr:spPr bwMode="auto">
        <a:xfrm>
          <a:off x="228600" y="349796100"/>
          <a:ext cx="7620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307</xdr:row>
      <xdr:rowOff>38100</xdr:rowOff>
    </xdr:from>
    <xdr:to>
      <xdr:col>0</xdr:col>
      <xdr:colOff>990600</xdr:colOff>
      <xdr:row>307</xdr:row>
      <xdr:rowOff>1028700</xdr:rowOff>
    </xdr:to>
    <xdr:pic>
      <xdr:nvPicPr>
        <xdr:cNvPr id="1143" name="Immagine 284" descr="Women's jogging pants Pepe Jeans New Crusade - Pepe Jeans - Top Brands -  Women"/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/>
        <a:srcRect l="18889" r="13333"/>
        <a:stretch>
          <a:fillRect/>
        </a:stretch>
      </xdr:blipFill>
      <xdr:spPr bwMode="auto">
        <a:xfrm>
          <a:off x="228600" y="350939100"/>
          <a:ext cx="7620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308</xdr:row>
      <xdr:rowOff>38100</xdr:rowOff>
    </xdr:from>
    <xdr:to>
      <xdr:col>0</xdr:col>
      <xdr:colOff>990600</xdr:colOff>
      <xdr:row>308</xdr:row>
      <xdr:rowOff>1028700</xdr:rowOff>
    </xdr:to>
    <xdr:pic>
      <xdr:nvPicPr>
        <xdr:cNvPr id="1144" name="Immagine 285" descr="Women's jogging pants Pepe Jeans New Crusade - Pepe Jeans - Top Brands -  Women"/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/>
        <a:srcRect l="18889" r="13333"/>
        <a:stretch>
          <a:fillRect/>
        </a:stretch>
      </xdr:blipFill>
      <xdr:spPr bwMode="auto">
        <a:xfrm>
          <a:off x="228600" y="352082100"/>
          <a:ext cx="7620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309</xdr:row>
      <xdr:rowOff>38100</xdr:rowOff>
    </xdr:from>
    <xdr:to>
      <xdr:col>0</xdr:col>
      <xdr:colOff>990600</xdr:colOff>
      <xdr:row>309</xdr:row>
      <xdr:rowOff>1028700</xdr:rowOff>
    </xdr:to>
    <xdr:pic>
      <xdr:nvPicPr>
        <xdr:cNvPr id="1145" name="Immagine 286" descr="Women's jogging pants Pepe Jeans New Crusade - Pepe Jeans - Top Brands -  Women"/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/>
        <a:srcRect l="18889" r="13333"/>
        <a:stretch>
          <a:fillRect/>
        </a:stretch>
      </xdr:blipFill>
      <xdr:spPr bwMode="auto">
        <a:xfrm>
          <a:off x="228600" y="353225100"/>
          <a:ext cx="7620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278</xdr:row>
      <xdr:rowOff>47625</xdr:rowOff>
    </xdr:from>
    <xdr:to>
      <xdr:col>0</xdr:col>
      <xdr:colOff>1038225</xdr:colOff>
      <xdr:row>278</xdr:row>
      <xdr:rowOff>1104900</xdr:rowOff>
    </xdr:to>
    <xdr:pic>
      <xdr:nvPicPr>
        <xdr:cNvPr id="1146" name="Immagine 287" descr="PEPE JEANS 'QUERINA' JUMPSUIT ΓΥΝΑΙΚEIO PL230263-0AA | Passadena.gr | Pepe  Jeans | Desigual | Superdry"/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142875" y="317801625"/>
          <a:ext cx="89535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279</xdr:row>
      <xdr:rowOff>85725</xdr:rowOff>
    </xdr:from>
    <xdr:to>
      <xdr:col>0</xdr:col>
      <xdr:colOff>1009650</xdr:colOff>
      <xdr:row>279</xdr:row>
      <xdr:rowOff>1019175</xdr:rowOff>
    </xdr:to>
    <xdr:pic>
      <xdr:nvPicPr>
        <xdr:cNvPr id="1147" name="Immagine 288" descr="PEPE JEANS 'ABBY' DENIM ΣΑΛΟΠΕΤΑ ΓΥΝΑΙΚΕΙΑ PL230267-000 | Passadena.gr |  Pepe Jeans | Desigual | Superdry"/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/>
        <a:srcRect t="18889" b="6111"/>
        <a:stretch>
          <a:fillRect/>
        </a:stretch>
      </xdr:blipFill>
      <xdr:spPr bwMode="auto">
        <a:xfrm>
          <a:off x="123825" y="318982725"/>
          <a:ext cx="8858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280</xdr:row>
      <xdr:rowOff>114300</xdr:rowOff>
    </xdr:from>
    <xdr:to>
      <xdr:col>0</xdr:col>
      <xdr:colOff>981075</xdr:colOff>
      <xdr:row>280</xdr:row>
      <xdr:rowOff>1104900</xdr:rowOff>
    </xdr:to>
    <xdr:pic>
      <xdr:nvPicPr>
        <xdr:cNvPr id="1148" name="Immagine 289" descr="PEPE JEANS 'ABBY' DENIM ΣΑΛΟΠΕΤΑ ΓΥΝΑΙΚΕΙΑ PL230267-000 | Passadena.gr |  Pepe Jeans | Desigual | Superdry"/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/>
        <a:srcRect t="18889" b="6111"/>
        <a:stretch>
          <a:fillRect/>
        </a:stretch>
      </xdr:blipFill>
      <xdr:spPr bwMode="auto">
        <a:xfrm>
          <a:off x="104775" y="320154300"/>
          <a:ext cx="8763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310</xdr:row>
      <xdr:rowOff>114300</xdr:rowOff>
    </xdr:from>
    <xdr:to>
      <xdr:col>0</xdr:col>
      <xdr:colOff>1009650</xdr:colOff>
      <xdr:row>310</xdr:row>
      <xdr:rowOff>1076325</xdr:rowOff>
    </xdr:to>
    <xdr:pic>
      <xdr:nvPicPr>
        <xdr:cNvPr id="1149" name="Immagine 290" descr="Daniela felső masnis gallérral - Pepe Jeans London (PL302173-806)"/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/>
        <a:srcRect t="22221"/>
        <a:stretch>
          <a:fillRect/>
        </a:stretch>
      </xdr:blipFill>
      <xdr:spPr bwMode="auto">
        <a:xfrm>
          <a:off x="180975" y="354444300"/>
          <a:ext cx="8286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324</xdr:row>
      <xdr:rowOff>28575</xdr:rowOff>
    </xdr:from>
    <xdr:to>
      <xdr:col>0</xdr:col>
      <xdr:colOff>1143000</xdr:colOff>
      <xdr:row>324</xdr:row>
      <xdr:rowOff>1057275</xdr:rowOff>
    </xdr:to>
    <xdr:pic>
      <xdr:nvPicPr>
        <xdr:cNvPr id="1150" name="Immagine 291" descr="PEPE JEANS KAIPARA ΠΟΥΚΑΜΙΣΟ ΓΥΝΑΙΚΕΙΟ PL303135-280 | Passadena.gr | Pepe  Jeans | Desigual | Superdry"/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/>
        <a:srcRect t="5702" b="10965"/>
        <a:stretch>
          <a:fillRect/>
        </a:stretch>
      </xdr:blipFill>
      <xdr:spPr bwMode="auto">
        <a:xfrm>
          <a:off x="47625" y="370360575"/>
          <a:ext cx="109537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326</xdr:row>
      <xdr:rowOff>28575</xdr:rowOff>
    </xdr:from>
    <xdr:to>
      <xdr:col>0</xdr:col>
      <xdr:colOff>1133475</xdr:colOff>
      <xdr:row>326</xdr:row>
      <xdr:rowOff>1057275</xdr:rowOff>
    </xdr:to>
    <xdr:pic>
      <xdr:nvPicPr>
        <xdr:cNvPr id="1151" name="Immagine 292" descr="Pepe Jeans Damen Bluse Lucia PL303139/808 | fashionsisters.de"/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/>
        <a:srcRect t="6438" b="11588"/>
        <a:stretch>
          <a:fillRect/>
        </a:stretch>
      </xdr:blipFill>
      <xdr:spPr bwMode="auto">
        <a:xfrm>
          <a:off x="76200" y="372646575"/>
          <a:ext cx="105727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327</xdr:row>
      <xdr:rowOff>66675</xdr:rowOff>
    </xdr:from>
    <xdr:to>
      <xdr:col>0</xdr:col>
      <xdr:colOff>1104900</xdr:colOff>
      <xdr:row>327</xdr:row>
      <xdr:rowOff>942975</xdr:rowOff>
    </xdr:to>
    <xdr:pic>
      <xdr:nvPicPr>
        <xdr:cNvPr id="1152" name="Immagine 293" descr="Pepe Jeans London, Camasa supradimensionata cu maneci cazute Britanny,  Piersica, M - eMAG.ro"/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/>
        <a:srcRect l="7533" t="21005" b="26485"/>
        <a:stretch>
          <a:fillRect/>
        </a:stretch>
      </xdr:blipFill>
      <xdr:spPr bwMode="auto">
        <a:xfrm>
          <a:off x="76200" y="373827675"/>
          <a:ext cx="10287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328</xdr:row>
      <xdr:rowOff>66675</xdr:rowOff>
    </xdr:from>
    <xdr:to>
      <xdr:col>0</xdr:col>
      <xdr:colOff>1104900</xdr:colOff>
      <xdr:row>328</xdr:row>
      <xdr:rowOff>942975</xdr:rowOff>
    </xdr:to>
    <xdr:pic>
      <xdr:nvPicPr>
        <xdr:cNvPr id="1153" name="Immagine 294" descr="Pepe Jeans London, Camasa supradimensionata cu maneci cazute Britanny,  Piersica, M - eMAG.ro"/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/>
        <a:srcRect l="7533" t="21005" b="26485"/>
        <a:stretch>
          <a:fillRect/>
        </a:stretch>
      </xdr:blipFill>
      <xdr:spPr bwMode="auto">
        <a:xfrm>
          <a:off x="76200" y="374970675"/>
          <a:ext cx="10287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330</xdr:row>
      <xdr:rowOff>47625</xdr:rowOff>
    </xdr:from>
    <xdr:to>
      <xdr:col>0</xdr:col>
      <xdr:colOff>1019175</xdr:colOff>
      <xdr:row>330</xdr:row>
      <xdr:rowOff>981075</xdr:rowOff>
    </xdr:to>
    <xdr:pic>
      <xdr:nvPicPr>
        <xdr:cNvPr id="1154" name="Immagine 295" descr="Blusas y camisas Bobby | Deportes LLoret"/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85725" y="377237625"/>
          <a:ext cx="93345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331</xdr:row>
      <xdr:rowOff>47625</xdr:rowOff>
    </xdr:from>
    <xdr:to>
      <xdr:col>0</xdr:col>
      <xdr:colOff>1019175</xdr:colOff>
      <xdr:row>331</xdr:row>
      <xdr:rowOff>981075</xdr:rowOff>
    </xdr:to>
    <xdr:pic>
      <xdr:nvPicPr>
        <xdr:cNvPr id="1155" name="Immagine 296" descr="Blusas y camisas Bobby | Deportes LLoret"/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85725" y="378380625"/>
          <a:ext cx="93345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332</xdr:row>
      <xdr:rowOff>9525</xdr:rowOff>
    </xdr:from>
    <xdr:to>
      <xdr:col>0</xdr:col>
      <xdr:colOff>1066800</xdr:colOff>
      <xdr:row>332</xdr:row>
      <xdr:rowOff>1038225</xdr:rowOff>
    </xdr:to>
    <xdr:pic>
      <xdr:nvPicPr>
        <xdr:cNvPr id="1156" name="Immagine 297" descr="Buy Pepe Jeans Jane Tropical Print Shirt [PL303334] Spice M Online - Best  Price Pepe Jeans Jane Tropical Print Shirt [PL303334] Spice M - Justdial  Shop Online."/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/>
        <a:srcRect l="7237" t="14285" r="16447" b="20952"/>
        <a:stretch>
          <a:fillRect/>
        </a:stretch>
      </xdr:blipFill>
      <xdr:spPr bwMode="auto">
        <a:xfrm>
          <a:off x="104775" y="379485525"/>
          <a:ext cx="96202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333</xdr:row>
      <xdr:rowOff>9525</xdr:rowOff>
    </xdr:from>
    <xdr:to>
      <xdr:col>0</xdr:col>
      <xdr:colOff>1066800</xdr:colOff>
      <xdr:row>333</xdr:row>
      <xdr:rowOff>1038225</xdr:rowOff>
    </xdr:to>
    <xdr:pic>
      <xdr:nvPicPr>
        <xdr:cNvPr id="1157" name="Immagine 298" descr="Buy Pepe Jeans Jane Tropical Print Shirt [PL303334] Spice M Online - Best  Price Pepe Jeans Jane Tropical Print Shirt [PL303334] Spice M - Justdial  Shop Online."/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/>
        <a:srcRect l="7237" t="14285" r="16447" b="20952"/>
        <a:stretch>
          <a:fillRect/>
        </a:stretch>
      </xdr:blipFill>
      <xdr:spPr bwMode="auto">
        <a:xfrm>
          <a:off x="104775" y="380628525"/>
          <a:ext cx="96202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334</xdr:row>
      <xdr:rowOff>9525</xdr:rowOff>
    </xdr:from>
    <xdr:to>
      <xdr:col>0</xdr:col>
      <xdr:colOff>1066800</xdr:colOff>
      <xdr:row>334</xdr:row>
      <xdr:rowOff>1038225</xdr:rowOff>
    </xdr:to>
    <xdr:pic>
      <xdr:nvPicPr>
        <xdr:cNvPr id="1158" name="Immagine 299" descr="Buy Pepe Jeans Jane Tropical Print Shirt [PL303334] Spice M Online - Best  Price Pepe Jeans Jane Tropical Print Shirt [PL303334] Spice M - Justdial  Shop Online."/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/>
        <a:srcRect l="7237" t="14285" r="16447" b="20952"/>
        <a:stretch>
          <a:fillRect/>
        </a:stretch>
      </xdr:blipFill>
      <xdr:spPr bwMode="auto">
        <a:xfrm>
          <a:off x="104775" y="381771525"/>
          <a:ext cx="96202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335</xdr:row>
      <xdr:rowOff>76200</xdr:rowOff>
    </xdr:from>
    <xdr:to>
      <xdr:col>0</xdr:col>
      <xdr:colOff>1076325</xdr:colOff>
      <xdr:row>335</xdr:row>
      <xdr:rowOff>1019175</xdr:rowOff>
    </xdr:to>
    <xdr:pic>
      <xdr:nvPicPr>
        <xdr:cNvPr id="1159" name="Immagine 300" descr="Pepe Jeans Penylane Printed Blouse [PL303355] Multicolor M in Delhi at best  price by Deco Apparels - Justdial"/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/>
        <a:srcRect l="16280" t="24472" r="10464" b="23628"/>
        <a:stretch>
          <a:fillRect/>
        </a:stretch>
      </xdr:blipFill>
      <xdr:spPr bwMode="auto">
        <a:xfrm>
          <a:off x="114300" y="382981200"/>
          <a:ext cx="96202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336</xdr:row>
      <xdr:rowOff>76200</xdr:rowOff>
    </xdr:from>
    <xdr:to>
      <xdr:col>0</xdr:col>
      <xdr:colOff>1076325</xdr:colOff>
      <xdr:row>336</xdr:row>
      <xdr:rowOff>1019175</xdr:rowOff>
    </xdr:to>
    <xdr:pic>
      <xdr:nvPicPr>
        <xdr:cNvPr id="1160" name="Immagine 301" descr="Pepe Jeans Penylane Printed Blouse [PL303355] Multicolor M in Delhi at best  price by Deco Apparels - Justdial"/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/>
        <a:srcRect l="16280" t="24472" r="10464" b="23628"/>
        <a:stretch>
          <a:fillRect/>
        </a:stretch>
      </xdr:blipFill>
      <xdr:spPr bwMode="auto">
        <a:xfrm>
          <a:off x="114300" y="384124200"/>
          <a:ext cx="96202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338</xdr:row>
      <xdr:rowOff>66675</xdr:rowOff>
    </xdr:from>
    <xdr:to>
      <xdr:col>0</xdr:col>
      <xdr:colOff>1114425</xdr:colOff>
      <xdr:row>338</xdr:row>
      <xdr:rowOff>1076325</xdr:rowOff>
    </xdr:to>
    <xdr:pic>
      <xdr:nvPicPr>
        <xdr:cNvPr id="1161" name="Immagine 303" descr="Pepe Jeans - Koszula Kiss by Dua Lipa PL303568GP7, koszula - Butyk.pl"/>
        <xdr:cNvPicPr>
          <a:picLocks noChangeAspect="1" noChangeArrowheads="1"/>
        </xdr:cNvPicPr>
      </xdr:nvPicPr>
      <xdr:blipFill>
        <a:blip xmlns:r="http://schemas.openxmlformats.org/officeDocument/2006/relationships" r:embed="rId62" cstate="print"/>
        <a:srcRect l="12666" t="22221" r="16000"/>
        <a:stretch>
          <a:fillRect/>
        </a:stretch>
      </xdr:blipFill>
      <xdr:spPr bwMode="auto">
        <a:xfrm>
          <a:off x="142875" y="386400675"/>
          <a:ext cx="97155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257175</xdr:colOff>
      <xdr:row>339</xdr:row>
      <xdr:rowOff>28575</xdr:rowOff>
    </xdr:from>
    <xdr:to>
      <xdr:col>0</xdr:col>
      <xdr:colOff>933450</xdr:colOff>
      <xdr:row>339</xdr:row>
      <xdr:rowOff>1057275</xdr:rowOff>
    </xdr:to>
    <xdr:pic>
      <xdr:nvPicPr>
        <xdr:cNvPr id="1162" name="Immagine 304" descr="Pepe Jeans Extended Bliss Oversided Πουκαμισο Γυναικειο 000 000 Denim -  Γυναικεία Πουκάμισα - Shopistas"/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/>
        <a:srcRect t="23958"/>
        <a:stretch>
          <a:fillRect/>
        </a:stretch>
      </xdr:blipFill>
      <xdr:spPr bwMode="auto">
        <a:xfrm>
          <a:off x="257175" y="387505575"/>
          <a:ext cx="67627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340</xdr:row>
      <xdr:rowOff>66675</xdr:rowOff>
    </xdr:from>
    <xdr:to>
      <xdr:col>0</xdr:col>
      <xdr:colOff>1085850</xdr:colOff>
      <xdr:row>340</xdr:row>
      <xdr:rowOff>1076325</xdr:rowOff>
    </xdr:to>
    <xdr:pic>
      <xdr:nvPicPr>
        <xdr:cNvPr id="1163" name="Immagine 305" descr="Naomi | Pepe Jeans | Collective"/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/>
        <a:srcRect l="9244" r="17647" b="29411"/>
        <a:stretch>
          <a:fillRect/>
        </a:stretch>
      </xdr:blipFill>
      <xdr:spPr bwMode="auto">
        <a:xfrm>
          <a:off x="152400" y="388686675"/>
          <a:ext cx="93345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342</xdr:row>
      <xdr:rowOff>28575</xdr:rowOff>
    </xdr:from>
    <xdr:to>
      <xdr:col>0</xdr:col>
      <xdr:colOff>942975</xdr:colOff>
      <xdr:row>342</xdr:row>
      <xdr:rowOff>1076325</xdr:rowOff>
    </xdr:to>
    <xdr:pic>
      <xdr:nvPicPr>
        <xdr:cNvPr id="1164" name="Immagine 306" descr="PEPE JEANS 'BERENCE' ΦΛΟΡΑΛ ΠΟΥΚΑΜΙΣΟ ΓΥΝΑΙΚEIO PL303811-0AA | Passadena.gr  | Pepe Jeans | Desigual | Superdry"/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/>
        <a:srcRect l="9166" t="23889" r="10834" b="7777"/>
        <a:stretch>
          <a:fillRect/>
        </a:stretch>
      </xdr:blipFill>
      <xdr:spPr bwMode="auto">
        <a:xfrm>
          <a:off x="66675" y="390934575"/>
          <a:ext cx="8763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343</xdr:row>
      <xdr:rowOff>28575</xdr:rowOff>
    </xdr:from>
    <xdr:to>
      <xdr:col>0</xdr:col>
      <xdr:colOff>942975</xdr:colOff>
      <xdr:row>343</xdr:row>
      <xdr:rowOff>1076325</xdr:rowOff>
    </xdr:to>
    <xdr:pic>
      <xdr:nvPicPr>
        <xdr:cNvPr id="1165" name="Immagine 307" descr="PEPE JEANS 'BERENCE' ΦΛΟΡΑΛ ΠΟΥΚΑΜΙΣΟ ΓΥΝΑΙΚEIO PL303811-0AA | Passadena.gr  | Pepe Jeans | Desigual | Superdry"/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/>
        <a:srcRect l="9166" t="23889" r="10834" b="7777"/>
        <a:stretch>
          <a:fillRect/>
        </a:stretch>
      </xdr:blipFill>
      <xdr:spPr bwMode="auto">
        <a:xfrm>
          <a:off x="66675" y="392077575"/>
          <a:ext cx="8763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344</xdr:row>
      <xdr:rowOff>28575</xdr:rowOff>
    </xdr:from>
    <xdr:to>
      <xdr:col>0</xdr:col>
      <xdr:colOff>942975</xdr:colOff>
      <xdr:row>344</xdr:row>
      <xdr:rowOff>1076325</xdr:rowOff>
    </xdr:to>
    <xdr:pic>
      <xdr:nvPicPr>
        <xdr:cNvPr id="1166" name="Immagine 308" descr="PEPE JEANS 'BERENCE' ΦΛΟΡΑΛ ΠΟΥΚΑΜΙΣΟ ΓΥΝΑΙΚEIO PL303811-0AA | Passadena.gr  | Pepe Jeans | Desigual | Superdry"/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/>
        <a:srcRect l="9166" t="23889" r="10834" b="7777"/>
        <a:stretch>
          <a:fillRect/>
        </a:stretch>
      </xdr:blipFill>
      <xdr:spPr bwMode="auto">
        <a:xfrm>
          <a:off x="66675" y="393220575"/>
          <a:ext cx="8763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345</xdr:row>
      <xdr:rowOff>47625</xdr:rowOff>
    </xdr:from>
    <xdr:to>
      <xdr:col>0</xdr:col>
      <xdr:colOff>1000125</xdr:colOff>
      <xdr:row>345</xdr:row>
      <xdr:rowOff>1104900</xdr:rowOff>
    </xdr:to>
    <xdr:pic>
      <xdr:nvPicPr>
        <xdr:cNvPr id="1167" name="Immagine 309" descr="PEPE JEANS 'ANTONELLA' FLORAL ΠΟΥΚΑΜΙΣΟ ΓΥΝΑΙΚEIO PL303945-0AA |  Passadena.gr | Pepe Jeans | Desigual | Superdry"/>
        <xdr:cNvPicPr>
          <a:picLocks noChangeAspect="1" noChangeArrowheads="1"/>
        </xdr:cNvPicPr>
      </xdr:nvPicPr>
      <xdr:blipFill>
        <a:blip xmlns:r="http://schemas.openxmlformats.org/officeDocument/2006/relationships" r:embed="rId66" cstate="print"/>
        <a:srcRect l="10834" t="22778" r="10834" b="5556"/>
        <a:stretch>
          <a:fillRect/>
        </a:stretch>
      </xdr:blipFill>
      <xdr:spPr bwMode="auto">
        <a:xfrm>
          <a:off x="152400" y="394382625"/>
          <a:ext cx="8477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346</xdr:row>
      <xdr:rowOff>76200</xdr:rowOff>
    </xdr:from>
    <xdr:to>
      <xdr:col>0</xdr:col>
      <xdr:colOff>1133475</xdr:colOff>
      <xdr:row>346</xdr:row>
      <xdr:rowOff>1038225</xdr:rowOff>
    </xdr:to>
    <xdr:pic>
      <xdr:nvPicPr>
        <xdr:cNvPr id="1168" name="Immagine 310" descr="PEPE JEANS 'FATIMA' ΚΟΤΛΕ OVERSHIRT ΓΥΝΑΙΚEIO PL304134-803 | Passadena.gr |  Pepe Jeans | Desigual | Superdry"/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/>
        <a:srcRect t="26666" b="6667"/>
        <a:stretch>
          <a:fillRect/>
        </a:stretch>
      </xdr:blipFill>
      <xdr:spPr bwMode="auto">
        <a:xfrm>
          <a:off x="76200" y="395554200"/>
          <a:ext cx="10572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350</xdr:row>
      <xdr:rowOff>76200</xdr:rowOff>
    </xdr:from>
    <xdr:to>
      <xdr:col>0</xdr:col>
      <xdr:colOff>1066800</xdr:colOff>
      <xdr:row>350</xdr:row>
      <xdr:rowOff>1076325</xdr:rowOff>
    </xdr:to>
    <xdr:pic>
      <xdr:nvPicPr>
        <xdr:cNvPr id="1169" name="Immagine 314" descr="Pepe jeans PL304247 0AA Multicolor - Envío gratis | Spartoo.es ! - textil  blusas Mujer 61,50 €"/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/>
        <a:srcRect l="13335" r="11111"/>
        <a:stretch>
          <a:fillRect/>
        </a:stretch>
      </xdr:blipFill>
      <xdr:spPr bwMode="auto">
        <a:xfrm>
          <a:off x="152400" y="400126200"/>
          <a:ext cx="9144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353</xdr:row>
      <xdr:rowOff>76200</xdr:rowOff>
    </xdr:from>
    <xdr:to>
      <xdr:col>0</xdr:col>
      <xdr:colOff>1152525</xdr:colOff>
      <xdr:row>353</xdr:row>
      <xdr:rowOff>1076325</xdr:rowOff>
    </xdr:to>
    <xdr:pic>
      <xdr:nvPicPr>
        <xdr:cNvPr id="1170" name="Immagine 317" descr="TOP DENIM DONNA PEPE JEANS PL304266 - Choose Fashion Store"/>
        <xdr:cNvPicPr>
          <a:picLocks noChangeAspect="1" noChangeArrowheads="1"/>
        </xdr:cNvPicPr>
      </xdr:nvPicPr>
      <xdr:blipFill>
        <a:blip xmlns:r="http://schemas.openxmlformats.org/officeDocument/2006/relationships" r:embed="rId69" cstate="print"/>
        <a:srcRect l="13376" t="25229" r="8279" b="17432"/>
        <a:stretch>
          <a:fillRect/>
        </a:stretch>
      </xdr:blipFill>
      <xdr:spPr bwMode="auto">
        <a:xfrm>
          <a:off x="85725" y="403555200"/>
          <a:ext cx="10668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281</xdr:row>
      <xdr:rowOff>66675</xdr:rowOff>
    </xdr:from>
    <xdr:to>
      <xdr:col>0</xdr:col>
      <xdr:colOff>1019175</xdr:colOff>
      <xdr:row>281</xdr:row>
      <xdr:rowOff>1057275</xdr:rowOff>
    </xdr:to>
    <xdr:pic>
      <xdr:nvPicPr>
        <xdr:cNvPr id="1171" name="Immagine 318" descr="Pepe Jeans dámská džínová bunda světle modrá THRIFT | sixty.cz"/>
        <xdr:cNvPicPr>
          <a:picLocks noChangeAspect="1" noChangeArrowheads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142875" y="321249675"/>
          <a:ext cx="8763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282</xdr:row>
      <xdr:rowOff>66675</xdr:rowOff>
    </xdr:from>
    <xdr:to>
      <xdr:col>0</xdr:col>
      <xdr:colOff>1019175</xdr:colOff>
      <xdr:row>282</xdr:row>
      <xdr:rowOff>1057275</xdr:rowOff>
    </xdr:to>
    <xdr:pic>
      <xdr:nvPicPr>
        <xdr:cNvPr id="1172" name="Immagine 319" descr="Pepe Jeans dámská džínová bunda světle modrá THRIFT | sixty.cz"/>
        <xdr:cNvPicPr>
          <a:picLocks noChangeAspect="1" noChangeArrowheads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142875" y="322392675"/>
          <a:ext cx="8763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309</xdr:row>
      <xdr:rowOff>38100</xdr:rowOff>
    </xdr:from>
    <xdr:to>
      <xdr:col>0</xdr:col>
      <xdr:colOff>1028700</xdr:colOff>
      <xdr:row>309</xdr:row>
      <xdr:rowOff>1066800</xdr:rowOff>
    </xdr:to>
    <xdr:pic>
      <xdr:nvPicPr>
        <xdr:cNvPr id="1173" name="Immagine 320" descr="Moteriškas švarkas pepe jeans | Newmood"/>
        <xdr:cNvPicPr>
          <a:picLocks noChangeAspect="1" noChangeArrowheads="1"/>
        </xdr:cNvPicPr>
      </xdr:nvPicPr>
      <xdr:blipFill>
        <a:blip xmlns:r="http://schemas.openxmlformats.org/officeDocument/2006/relationships" r:embed="rId71" cstate="print"/>
        <a:srcRect l="10417" t="24480" r="11111"/>
        <a:stretch>
          <a:fillRect/>
        </a:stretch>
      </xdr:blipFill>
      <xdr:spPr bwMode="auto">
        <a:xfrm>
          <a:off x="123825" y="353225100"/>
          <a:ext cx="90487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284</xdr:row>
      <xdr:rowOff>38100</xdr:rowOff>
    </xdr:from>
    <xdr:to>
      <xdr:col>0</xdr:col>
      <xdr:colOff>1047750</xdr:colOff>
      <xdr:row>284</xdr:row>
      <xdr:rowOff>1019175</xdr:rowOff>
    </xdr:to>
    <xdr:pic>
      <xdr:nvPicPr>
        <xdr:cNvPr id="1174" name="Immagine 321" descr="Leather jacket OLGA/PL401491 Pepe Jeans, Leather jackets | Denim Dream  E-pood"/>
        <xdr:cNvPicPr>
          <a:picLocks noChangeAspect="1" noChangeArrowheads="1"/>
        </xdr:cNvPicPr>
      </xdr:nvPicPr>
      <xdr:blipFill>
        <a:blip xmlns:r="http://schemas.openxmlformats.org/officeDocument/2006/relationships" r:embed="rId72" cstate="print"/>
        <a:srcRect t="24445" b="6113"/>
        <a:stretch>
          <a:fillRect/>
        </a:stretch>
      </xdr:blipFill>
      <xdr:spPr bwMode="auto">
        <a:xfrm>
          <a:off x="114300" y="324650100"/>
          <a:ext cx="9334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285</xdr:row>
      <xdr:rowOff>66675</xdr:rowOff>
    </xdr:from>
    <xdr:to>
      <xdr:col>0</xdr:col>
      <xdr:colOff>914400</xdr:colOff>
      <xdr:row>285</xdr:row>
      <xdr:rowOff>1095375</xdr:rowOff>
    </xdr:to>
    <xdr:pic>
      <xdr:nvPicPr>
        <xdr:cNvPr id="1175" name="Immagine 322" descr="PEPE JEANS REBECA ΜΠΟΥΦΑΝ ΓΥΝΑΙΚΕΙΟ PL401492-729 | Passadena.gr | Pepe  Jeans | Desigual | Superdry"/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161925" y="325821675"/>
          <a:ext cx="75247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286</xdr:row>
      <xdr:rowOff>76200</xdr:rowOff>
    </xdr:from>
    <xdr:to>
      <xdr:col>0</xdr:col>
      <xdr:colOff>895350</xdr:colOff>
      <xdr:row>286</xdr:row>
      <xdr:rowOff>1104900</xdr:rowOff>
    </xdr:to>
    <xdr:pic>
      <xdr:nvPicPr>
        <xdr:cNvPr id="1176" name="Immagine 323" descr="PEPE JEANS REBECA ΜΠΟΥΦΑΝ ΓΥΝΑΙΚΕΙΟ PL401492-729 | Passadena.gr | Pepe  Jeans | Desigual | Superdry"/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142875" y="326974200"/>
          <a:ext cx="75247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287</xdr:row>
      <xdr:rowOff>76200</xdr:rowOff>
    </xdr:from>
    <xdr:to>
      <xdr:col>0</xdr:col>
      <xdr:colOff>914400</xdr:colOff>
      <xdr:row>287</xdr:row>
      <xdr:rowOff>1104900</xdr:rowOff>
    </xdr:to>
    <xdr:pic>
      <xdr:nvPicPr>
        <xdr:cNvPr id="1177" name="Immagine 324" descr="PEPE JEANS REBECA ΜΠΟΥΦΑΝ ΓΥΝΑΙΚΕΙΟ PL401492-729 | Passadena.gr | Pepe  Jeans | Desigual | Superdry"/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161925" y="328117200"/>
          <a:ext cx="75247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288</xdr:row>
      <xdr:rowOff>85725</xdr:rowOff>
    </xdr:from>
    <xdr:to>
      <xdr:col>0</xdr:col>
      <xdr:colOff>1028700</xdr:colOff>
      <xdr:row>288</xdr:row>
      <xdr:rowOff>1028700</xdr:rowOff>
    </xdr:to>
    <xdr:pic>
      <xdr:nvPicPr>
        <xdr:cNvPr id="1178" name="Immagine 325" descr="Pepe Jeans Ace PL401508-000 Denim | Skroutz.gr"/>
        <xdr:cNvPicPr>
          <a:picLocks noChangeAspect="1" noChangeArrowheads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152400" y="329269725"/>
          <a:ext cx="8763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257175</xdr:colOff>
      <xdr:row>289</xdr:row>
      <xdr:rowOff>28575</xdr:rowOff>
    </xdr:from>
    <xdr:to>
      <xdr:col>0</xdr:col>
      <xdr:colOff>895350</xdr:colOff>
      <xdr:row>289</xdr:row>
      <xdr:rowOff>1028700</xdr:rowOff>
    </xdr:to>
    <xdr:pic>
      <xdr:nvPicPr>
        <xdr:cNvPr id="1179" name="Immagine 326" descr="Пальто Pepe Jeans Edurne PL401528-284 M Бордовое (8434538874567) –  характеристики | ROZETKA"/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/>
        <a:srcRect t="18332" b="9445"/>
        <a:stretch>
          <a:fillRect/>
        </a:stretch>
      </xdr:blipFill>
      <xdr:spPr bwMode="auto">
        <a:xfrm>
          <a:off x="257175" y="330355575"/>
          <a:ext cx="63817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290</xdr:row>
      <xdr:rowOff>38100</xdr:rowOff>
    </xdr:from>
    <xdr:to>
      <xdr:col>0</xdr:col>
      <xdr:colOff>1047750</xdr:colOff>
      <xdr:row>290</xdr:row>
      <xdr:rowOff>1028700</xdr:rowOff>
    </xdr:to>
    <xdr:pic>
      <xdr:nvPicPr>
        <xdr:cNvPr id="1180" name="Immagine 327" descr="Pepe Jeans Damen Jacke Gilda PL401534/210 | fashionsisters.de"/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/>
        <a:srcRect b="17157"/>
        <a:stretch>
          <a:fillRect/>
        </a:stretch>
      </xdr:blipFill>
      <xdr:spPr bwMode="auto">
        <a:xfrm>
          <a:off x="114300" y="331508100"/>
          <a:ext cx="93345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291</xdr:row>
      <xdr:rowOff>47625</xdr:rowOff>
    </xdr:from>
    <xdr:to>
      <xdr:col>0</xdr:col>
      <xdr:colOff>962025</xdr:colOff>
      <xdr:row>291</xdr:row>
      <xdr:rowOff>990600</xdr:rowOff>
    </xdr:to>
    <xdr:pic>
      <xdr:nvPicPr>
        <xdr:cNvPr id="1181" name="Immagine 328" descr="Pepe Jeans - Blouson - Femme Vert vert - Vert - X-Small : Amazon.fr: Mode"/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66675" y="332660625"/>
          <a:ext cx="8953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292</xdr:row>
      <xdr:rowOff>76200</xdr:rowOff>
    </xdr:from>
    <xdr:to>
      <xdr:col>0</xdr:col>
      <xdr:colOff>1038225</xdr:colOff>
      <xdr:row>292</xdr:row>
      <xdr:rowOff>1066800</xdr:rowOff>
    </xdr:to>
    <xdr:pic>
      <xdr:nvPicPr>
        <xdr:cNvPr id="1182" name="Immagine 329" descr="Moteriškas švarkas pepe jeans | Newmood"/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/>
        <a:srcRect t="18750"/>
        <a:stretch>
          <a:fillRect/>
        </a:stretch>
      </xdr:blipFill>
      <xdr:spPr bwMode="auto">
        <a:xfrm>
          <a:off x="123825" y="333832200"/>
          <a:ext cx="9144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293</xdr:row>
      <xdr:rowOff>76200</xdr:rowOff>
    </xdr:from>
    <xdr:to>
      <xdr:col>0</xdr:col>
      <xdr:colOff>942975</xdr:colOff>
      <xdr:row>293</xdr:row>
      <xdr:rowOff>1038225</xdr:rowOff>
    </xdr:to>
    <xdr:pic>
      <xdr:nvPicPr>
        <xdr:cNvPr id="1183" name="Immagine 330" descr="Pepe Jeans PL401754-785 | BestPrice.gr"/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142875" y="334975200"/>
          <a:ext cx="8001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294</xdr:row>
      <xdr:rowOff>76200</xdr:rowOff>
    </xdr:from>
    <xdr:to>
      <xdr:col>0</xdr:col>
      <xdr:colOff>1047750</xdr:colOff>
      <xdr:row>294</xdr:row>
      <xdr:rowOff>1066800</xdr:rowOff>
    </xdr:to>
    <xdr:pic>
      <xdr:nvPicPr>
        <xdr:cNvPr id="1184" name="Immagine 331" descr="Pepe jeans PL402052MG2-000 / Core Jacket Blue | Dressinn"/>
        <xdr:cNvPicPr>
          <a:picLocks noChangeAspect="1" noChangeArrowheads="1"/>
        </xdr:cNvPicPr>
      </xdr:nvPicPr>
      <xdr:blipFill>
        <a:blip xmlns:r="http://schemas.openxmlformats.org/officeDocument/2006/relationships" r:embed="rId80" cstate="print"/>
        <a:srcRect l="12778" r="10001"/>
        <a:stretch>
          <a:fillRect/>
        </a:stretch>
      </xdr:blipFill>
      <xdr:spPr bwMode="auto">
        <a:xfrm>
          <a:off x="190500" y="336118200"/>
          <a:ext cx="85725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386</xdr:row>
      <xdr:rowOff>104775</xdr:rowOff>
    </xdr:from>
    <xdr:to>
      <xdr:col>0</xdr:col>
      <xdr:colOff>1076325</xdr:colOff>
      <xdr:row>386</xdr:row>
      <xdr:rowOff>1009650</xdr:rowOff>
    </xdr:to>
    <xdr:pic>
      <xdr:nvPicPr>
        <xdr:cNvPr id="1185" name="Immagine 332" descr="Γυναικεία Μπλούζα PEPE JEANS | Outfit.gr"/>
        <xdr:cNvPicPr>
          <a:picLocks noChangeAspect="1" noChangeArrowheads="1"/>
        </xdr:cNvPicPr>
      </xdr:nvPicPr>
      <xdr:blipFill>
        <a:blip xmlns:r="http://schemas.openxmlformats.org/officeDocument/2006/relationships" r:embed="rId81" cstate="print"/>
        <a:srcRect t="16972" b="18806"/>
        <a:stretch>
          <a:fillRect/>
        </a:stretch>
      </xdr:blipFill>
      <xdr:spPr bwMode="auto">
        <a:xfrm>
          <a:off x="66675" y="441302775"/>
          <a:ext cx="10096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387</xdr:row>
      <xdr:rowOff>104775</xdr:rowOff>
    </xdr:from>
    <xdr:to>
      <xdr:col>0</xdr:col>
      <xdr:colOff>1076325</xdr:colOff>
      <xdr:row>387</xdr:row>
      <xdr:rowOff>1009650</xdr:rowOff>
    </xdr:to>
    <xdr:pic>
      <xdr:nvPicPr>
        <xdr:cNvPr id="1186" name="Immagine 333" descr="Γυναικεία Μπλούζα PEPE JEANS | Outfit.gr"/>
        <xdr:cNvPicPr>
          <a:picLocks noChangeAspect="1" noChangeArrowheads="1"/>
        </xdr:cNvPicPr>
      </xdr:nvPicPr>
      <xdr:blipFill>
        <a:blip xmlns:r="http://schemas.openxmlformats.org/officeDocument/2006/relationships" r:embed="rId81" cstate="print"/>
        <a:srcRect t="16972" b="18806"/>
        <a:stretch>
          <a:fillRect/>
        </a:stretch>
      </xdr:blipFill>
      <xdr:spPr bwMode="auto">
        <a:xfrm>
          <a:off x="66675" y="442445775"/>
          <a:ext cx="10096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388</xdr:row>
      <xdr:rowOff>104775</xdr:rowOff>
    </xdr:from>
    <xdr:to>
      <xdr:col>0</xdr:col>
      <xdr:colOff>1076325</xdr:colOff>
      <xdr:row>388</xdr:row>
      <xdr:rowOff>1009650</xdr:rowOff>
    </xdr:to>
    <xdr:pic>
      <xdr:nvPicPr>
        <xdr:cNvPr id="1187" name="Immagine 334" descr="Γυναικεία Μπλούζα PEPE JEANS | Outfit.gr"/>
        <xdr:cNvPicPr>
          <a:picLocks noChangeAspect="1" noChangeArrowheads="1"/>
        </xdr:cNvPicPr>
      </xdr:nvPicPr>
      <xdr:blipFill>
        <a:blip xmlns:r="http://schemas.openxmlformats.org/officeDocument/2006/relationships" r:embed="rId81" cstate="print"/>
        <a:srcRect t="16972" b="18806"/>
        <a:stretch>
          <a:fillRect/>
        </a:stretch>
      </xdr:blipFill>
      <xdr:spPr bwMode="auto">
        <a:xfrm>
          <a:off x="66675" y="443588775"/>
          <a:ext cx="10096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391</xdr:row>
      <xdr:rowOff>47625</xdr:rowOff>
    </xdr:from>
    <xdr:to>
      <xdr:col>0</xdr:col>
      <xdr:colOff>1019175</xdr:colOff>
      <xdr:row>391</xdr:row>
      <xdr:rowOff>981075</xdr:rowOff>
    </xdr:to>
    <xdr:pic>
      <xdr:nvPicPr>
        <xdr:cNvPr id="1188" name="Immagine 335" descr="PEPE JEANS W DUA LIPA EXTENDED MIMI TOP - PL504331-800 WHITE - GLAMI.gr"/>
        <xdr:cNvPicPr>
          <a:picLocks noChangeAspect="1" noChangeArrowheads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85725" y="446960625"/>
          <a:ext cx="93345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392</xdr:row>
      <xdr:rowOff>47625</xdr:rowOff>
    </xdr:from>
    <xdr:to>
      <xdr:col>0</xdr:col>
      <xdr:colOff>1019175</xdr:colOff>
      <xdr:row>392</xdr:row>
      <xdr:rowOff>981075</xdr:rowOff>
    </xdr:to>
    <xdr:pic>
      <xdr:nvPicPr>
        <xdr:cNvPr id="1189" name="Immagine 336" descr="PEPE JEANS W DUA LIPA EXTENDED MIMI TOP - PL504331-800 WHITE - GLAMI.gr"/>
        <xdr:cNvPicPr>
          <a:picLocks noChangeAspect="1" noChangeArrowheads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85725" y="448103625"/>
          <a:ext cx="93345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393</xdr:row>
      <xdr:rowOff>9525</xdr:rowOff>
    </xdr:from>
    <xdr:to>
      <xdr:col>0</xdr:col>
      <xdr:colOff>962025</xdr:colOff>
      <xdr:row>393</xdr:row>
      <xdr:rowOff>1057275</xdr:rowOff>
    </xdr:to>
    <xdr:pic>
      <xdr:nvPicPr>
        <xdr:cNvPr id="1190" name="Immagine 337" descr="T-shirt dua lipa therese ash rose m pl504333323m - Unity Stores"/>
        <xdr:cNvPicPr>
          <a:picLocks noChangeAspect="1" noChangeArrowheads="1"/>
        </xdr:cNvPicPr>
      </xdr:nvPicPr>
      <xdr:blipFill>
        <a:blip xmlns:r="http://schemas.openxmlformats.org/officeDocument/2006/relationships" r:embed="rId83" cstate="print"/>
        <a:srcRect l="18333" t="23334" r="21111"/>
        <a:stretch>
          <a:fillRect/>
        </a:stretch>
      </xdr:blipFill>
      <xdr:spPr bwMode="auto">
        <a:xfrm>
          <a:off x="142875" y="449208525"/>
          <a:ext cx="8191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394</xdr:row>
      <xdr:rowOff>28575</xdr:rowOff>
    </xdr:from>
    <xdr:to>
      <xdr:col>0</xdr:col>
      <xdr:colOff>1057275</xdr:colOff>
      <xdr:row>394</xdr:row>
      <xdr:rowOff>952500</xdr:rowOff>
    </xdr:to>
    <xdr:pic>
      <xdr:nvPicPr>
        <xdr:cNvPr id="1191" name="Immagine 338" descr="PJ E2 BLEU ΜΠΛΟΥΖΑ ΓΥΝΑΙΚΕΙΟ | NESPO athletics"/>
        <xdr:cNvPicPr>
          <a:picLocks noChangeAspect="1" noChangeArrowheads="1"/>
        </xdr:cNvPicPr>
      </xdr:nvPicPr>
      <xdr:blipFill>
        <a:blip xmlns:r="http://schemas.openxmlformats.org/officeDocument/2006/relationships" r:embed="rId84" cstate="print"/>
        <a:srcRect l="14444" t="11667" r="14445" b="13889"/>
        <a:stretch>
          <a:fillRect/>
        </a:stretch>
      </xdr:blipFill>
      <xdr:spPr bwMode="auto">
        <a:xfrm>
          <a:off x="161925" y="450370575"/>
          <a:ext cx="8953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395</xdr:row>
      <xdr:rowOff>38100</xdr:rowOff>
    </xdr:from>
    <xdr:to>
      <xdr:col>0</xdr:col>
      <xdr:colOff>1019175</xdr:colOff>
      <xdr:row>395</xdr:row>
      <xdr:rowOff>1028700</xdr:rowOff>
    </xdr:to>
    <xdr:pic>
      <xdr:nvPicPr>
        <xdr:cNvPr id="1192" name="Immagine 339" descr="Pepe Jeans London, Тениска Amina с надпис, Сламеножълт меланж/сиво-кафяв, L  - eMAG.bg"/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/>
        <a:srcRect l="23448" t="27522" b="20642"/>
        <a:stretch>
          <a:fillRect/>
        </a:stretch>
      </xdr:blipFill>
      <xdr:spPr bwMode="auto">
        <a:xfrm>
          <a:off x="152400" y="451523100"/>
          <a:ext cx="8667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367</xdr:row>
      <xdr:rowOff>66675</xdr:rowOff>
    </xdr:from>
    <xdr:to>
      <xdr:col>0</xdr:col>
      <xdr:colOff>1076325</xdr:colOff>
      <xdr:row>367</xdr:row>
      <xdr:rowOff>1028700</xdr:rowOff>
    </xdr:to>
    <xdr:pic>
      <xdr:nvPicPr>
        <xdr:cNvPr id="1193" name="Immagine 340" descr="Pepe Jeans W Fatima Sweaters 808 White - Γυναικεία Φούτερ - Shopistas"/>
        <xdr:cNvPicPr>
          <a:picLocks noChangeAspect="1" noChangeArrowheads="1"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161925" y="419547675"/>
          <a:ext cx="9144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368</xdr:row>
      <xdr:rowOff>66675</xdr:rowOff>
    </xdr:from>
    <xdr:to>
      <xdr:col>0</xdr:col>
      <xdr:colOff>1076325</xdr:colOff>
      <xdr:row>368</xdr:row>
      <xdr:rowOff>1028700</xdr:rowOff>
    </xdr:to>
    <xdr:pic>
      <xdr:nvPicPr>
        <xdr:cNvPr id="1194" name="Immagine 341" descr="Pepe Jeans W Fatima Sweaters 808 White - Γυναικεία Φούτερ - Shopistas"/>
        <xdr:cNvPicPr>
          <a:picLocks noChangeAspect="1" noChangeArrowheads="1"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161925" y="420690675"/>
          <a:ext cx="9144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369</xdr:row>
      <xdr:rowOff>66675</xdr:rowOff>
    </xdr:from>
    <xdr:to>
      <xdr:col>0</xdr:col>
      <xdr:colOff>1076325</xdr:colOff>
      <xdr:row>369</xdr:row>
      <xdr:rowOff>1028700</xdr:rowOff>
    </xdr:to>
    <xdr:pic>
      <xdr:nvPicPr>
        <xdr:cNvPr id="1195" name="Immagine 342" descr="Pepe Jeans W Fatima Sweaters 808 White - Γυναικεία Φούτερ - Shopistas"/>
        <xdr:cNvPicPr>
          <a:picLocks noChangeAspect="1" noChangeArrowheads="1"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161925" y="421833675"/>
          <a:ext cx="9144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370</xdr:row>
      <xdr:rowOff>66675</xdr:rowOff>
    </xdr:from>
    <xdr:to>
      <xdr:col>0</xdr:col>
      <xdr:colOff>923925</xdr:colOff>
      <xdr:row>370</xdr:row>
      <xdr:rowOff>990600</xdr:rowOff>
    </xdr:to>
    <xdr:pic>
      <xdr:nvPicPr>
        <xdr:cNvPr id="1196" name="Immagine 343" descr="Pepe Jeans Rose Kobiety Bluza Pl580732-352 - Ceny i opinie - Ceneo.pl"/>
        <xdr:cNvPicPr>
          <a:picLocks noChangeAspect="1" noChangeArrowheads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161925" y="422976675"/>
          <a:ext cx="7620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371</xdr:row>
      <xdr:rowOff>66675</xdr:rowOff>
    </xdr:from>
    <xdr:to>
      <xdr:col>0</xdr:col>
      <xdr:colOff>923925</xdr:colOff>
      <xdr:row>371</xdr:row>
      <xdr:rowOff>990600</xdr:rowOff>
    </xdr:to>
    <xdr:pic>
      <xdr:nvPicPr>
        <xdr:cNvPr id="1197" name="Immagine 344" descr="Pepe Jeans Rose Kobiety Bluza Pl580732-352 - Ceny i opinie - Ceneo.pl"/>
        <xdr:cNvPicPr>
          <a:picLocks noChangeAspect="1" noChangeArrowheads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161925" y="424119675"/>
          <a:ext cx="7620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372</xdr:row>
      <xdr:rowOff>28575</xdr:rowOff>
    </xdr:from>
    <xdr:to>
      <xdr:col>0</xdr:col>
      <xdr:colOff>1028700</xdr:colOff>
      <xdr:row>372</xdr:row>
      <xdr:rowOff>1066800</xdr:rowOff>
    </xdr:to>
    <xdr:pic>
      <xdr:nvPicPr>
        <xdr:cNvPr id="1198" name="Immagine 345" descr="Sweatshirt AGNES | Regular Fit Pepe Jeans London | Black | Gomez.pl/en"/>
        <xdr:cNvPicPr>
          <a:picLocks noChangeAspect="1" noChangeArrowheads="1"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123825" y="425224575"/>
          <a:ext cx="90487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373</xdr:row>
      <xdr:rowOff>28575</xdr:rowOff>
    </xdr:from>
    <xdr:to>
      <xdr:col>0</xdr:col>
      <xdr:colOff>1028700</xdr:colOff>
      <xdr:row>373</xdr:row>
      <xdr:rowOff>1066800</xdr:rowOff>
    </xdr:to>
    <xdr:pic>
      <xdr:nvPicPr>
        <xdr:cNvPr id="1199" name="Immagine 346" descr="Sweatshirt AGNES | Regular Fit Pepe Jeans London | Black | Gomez.pl/en"/>
        <xdr:cNvPicPr>
          <a:picLocks noChangeAspect="1" noChangeArrowheads="1"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123825" y="426367575"/>
          <a:ext cx="90487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374</xdr:row>
      <xdr:rowOff>38100</xdr:rowOff>
    </xdr:from>
    <xdr:to>
      <xdr:col>0</xdr:col>
      <xdr:colOff>1038225</xdr:colOff>
      <xdr:row>374</xdr:row>
      <xdr:rowOff>1057275</xdr:rowOff>
    </xdr:to>
    <xdr:pic>
      <xdr:nvPicPr>
        <xdr:cNvPr id="1200" name="Immagine 347" descr="Pepe Jeans 'Jules' Kangaroo Pocket Sweatshirt [PL580784] Deep Sea S in  Solapur at best price by Upolis Youth Fashion Store - Justdial"/>
        <xdr:cNvPicPr>
          <a:picLocks noChangeAspect="1" noChangeArrowheads="1"/>
        </xdr:cNvPicPr>
      </xdr:nvPicPr>
      <xdr:blipFill>
        <a:blip xmlns:r="http://schemas.openxmlformats.org/officeDocument/2006/relationships" r:embed="rId89" cstate="print"/>
        <a:srcRect l="9697" t="23685" r="20605" b="3508"/>
        <a:stretch>
          <a:fillRect/>
        </a:stretch>
      </xdr:blipFill>
      <xdr:spPr bwMode="auto">
        <a:xfrm>
          <a:off x="152400" y="427520100"/>
          <a:ext cx="88582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375</xdr:row>
      <xdr:rowOff>38100</xdr:rowOff>
    </xdr:from>
    <xdr:to>
      <xdr:col>0</xdr:col>
      <xdr:colOff>1076325</xdr:colOff>
      <xdr:row>375</xdr:row>
      <xdr:rowOff>1066800</xdr:rowOff>
    </xdr:to>
    <xdr:pic>
      <xdr:nvPicPr>
        <xdr:cNvPr id="1201" name="Immagine 348" descr="Felpe Pepe Jeans Lidia Bianco Dua Lipa Donna"/>
        <xdr:cNvPicPr>
          <a:picLocks noChangeAspect="1" noChangeArrowheads="1"/>
        </xdr:cNvPicPr>
      </xdr:nvPicPr>
      <xdr:blipFill>
        <a:blip xmlns:r="http://schemas.openxmlformats.org/officeDocument/2006/relationships" r:embed="rId90" cstate="print"/>
        <a:srcRect b="14999"/>
        <a:stretch>
          <a:fillRect/>
        </a:stretch>
      </xdr:blipFill>
      <xdr:spPr bwMode="auto">
        <a:xfrm>
          <a:off x="142875" y="428663100"/>
          <a:ext cx="9334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376</xdr:row>
      <xdr:rowOff>38100</xdr:rowOff>
    </xdr:from>
    <xdr:to>
      <xdr:col>0</xdr:col>
      <xdr:colOff>1076325</xdr:colOff>
      <xdr:row>376</xdr:row>
      <xdr:rowOff>1066800</xdr:rowOff>
    </xdr:to>
    <xdr:pic>
      <xdr:nvPicPr>
        <xdr:cNvPr id="1202" name="Immagine 349" descr="Felpe Pepe Jeans Lidia Bianco Dua Lipa Donna"/>
        <xdr:cNvPicPr>
          <a:picLocks noChangeAspect="1" noChangeArrowheads="1"/>
        </xdr:cNvPicPr>
      </xdr:nvPicPr>
      <xdr:blipFill>
        <a:blip xmlns:r="http://schemas.openxmlformats.org/officeDocument/2006/relationships" r:embed="rId90" cstate="print"/>
        <a:srcRect b="14999"/>
        <a:stretch>
          <a:fillRect/>
        </a:stretch>
      </xdr:blipFill>
      <xdr:spPr bwMode="auto">
        <a:xfrm>
          <a:off x="142875" y="429806100"/>
          <a:ext cx="9334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377</xdr:row>
      <xdr:rowOff>38100</xdr:rowOff>
    </xdr:from>
    <xdr:to>
      <xdr:col>0</xdr:col>
      <xdr:colOff>1095375</xdr:colOff>
      <xdr:row>377</xdr:row>
      <xdr:rowOff>1038225</xdr:rowOff>
    </xdr:to>
    <xdr:pic>
      <xdr:nvPicPr>
        <xdr:cNvPr id="1203" name="Immagine 350" descr="Pepe Jeans - London Lou Dua Lipa PL580906 255 - Hoodie - Red | Mens \ Pepe  Jeans | Kicks Sport - a trusted supplier of branded sports footwear"/>
        <xdr:cNvPicPr>
          <a:picLocks noChangeAspect="1" noChangeArrowheads="1"/>
        </xdr:cNvPicPr>
      </xdr:nvPicPr>
      <xdr:blipFill>
        <a:blip xmlns:r="http://schemas.openxmlformats.org/officeDocument/2006/relationships" r:embed="rId91" cstate="print"/>
        <a:srcRect l="23750" r="17084"/>
        <a:stretch>
          <a:fillRect/>
        </a:stretch>
      </xdr:blipFill>
      <xdr:spPr bwMode="auto">
        <a:xfrm>
          <a:off x="200025" y="430949100"/>
          <a:ext cx="8953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378</xdr:row>
      <xdr:rowOff>38100</xdr:rowOff>
    </xdr:from>
    <xdr:to>
      <xdr:col>0</xdr:col>
      <xdr:colOff>1095375</xdr:colOff>
      <xdr:row>378</xdr:row>
      <xdr:rowOff>1038225</xdr:rowOff>
    </xdr:to>
    <xdr:pic>
      <xdr:nvPicPr>
        <xdr:cNvPr id="1204" name="Immagine 351" descr="Pepe Jeans - London Lou Dua Lipa PL580906 255 - Hoodie - Red | Mens \ Pepe  Jeans | Kicks Sport - a trusted supplier of branded sports footwear"/>
        <xdr:cNvPicPr>
          <a:picLocks noChangeAspect="1" noChangeArrowheads="1"/>
        </xdr:cNvPicPr>
      </xdr:nvPicPr>
      <xdr:blipFill>
        <a:blip xmlns:r="http://schemas.openxmlformats.org/officeDocument/2006/relationships" r:embed="rId91" cstate="print"/>
        <a:srcRect l="23750" r="17084"/>
        <a:stretch>
          <a:fillRect/>
        </a:stretch>
      </xdr:blipFill>
      <xdr:spPr bwMode="auto">
        <a:xfrm>
          <a:off x="200025" y="432092100"/>
          <a:ext cx="8953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379</xdr:row>
      <xdr:rowOff>9525</xdr:rowOff>
    </xdr:from>
    <xdr:to>
      <xdr:col>0</xdr:col>
      <xdr:colOff>962025</xdr:colOff>
      <xdr:row>379</xdr:row>
      <xdr:rowOff>1038225</xdr:rowOff>
    </xdr:to>
    <xdr:pic>
      <xdr:nvPicPr>
        <xdr:cNvPr id="1205" name="Immagine 352" descr="Купи ➤ Дамско горнище PEPE JEANS X Dua Lipa Telma Green ❱❱ В цвят зелен ❱❱  PL580907-765 от Dress4Less.bg"/>
        <xdr:cNvPicPr>
          <a:picLocks noChangeAspect="1" noChangeArrowheads="1"/>
        </xdr:cNvPicPr>
      </xdr:nvPicPr>
      <xdr:blipFill>
        <a:blip xmlns:r="http://schemas.openxmlformats.org/officeDocument/2006/relationships" r:embed="rId92" cstate="print"/>
        <a:srcRect/>
        <a:stretch>
          <a:fillRect/>
        </a:stretch>
      </xdr:blipFill>
      <xdr:spPr bwMode="auto">
        <a:xfrm>
          <a:off x="152400" y="433206525"/>
          <a:ext cx="80962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380</xdr:row>
      <xdr:rowOff>9525</xdr:rowOff>
    </xdr:from>
    <xdr:to>
      <xdr:col>0</xdr:col>
      <xdr:colOff>962025</xdr:colOff>
      <xdr:row>380</xdr:row>
      <xdr:rowOff>1028700</xdr:rowOff>
    </xdr:to>
    <xdr:pic>
      <xdr:nvPicPr>
        <xdr:cNvPr id="1206" name="Immagine 353" descr="Купи Дамско горнище PEPE JEANS X Dua Lipa Telma Grey В цвят сив PL580907-933  от Dress4Less.bg"/>
        <xdr:cNvPicPr>
          <a:picLocks noChangeAspect="1" noChangeArrowheads="1"/>
        </xdr:cNvPicPr>
      </xdr:nvPicPr>
      <xdr:blipFill>
        <a:blip xmlns:r="http://schemas.openxmlformats.org/officeDocument/2006/relationships" r:embed="rId93" cstate="print"/>
        <a:srcRect/>
        <a:stretch>
          <a:fillRect/>
        </a:stretch>
      </xdr:blipFill>
      <xdr:spPr bwMode="auto">
        <a:xfrm>
          <a:off x="161925" y="434349525"/>
          <a:ext cx="8001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311</xdr:row>
      <xdr:rowOff>28575</xdr:rowOff>
    </xdr:from>
    <xdr:to>
      <xdr:col>0</xdr:col>
      <xdr:colOff>1104900</xdr:colOff>
      <xdr:row>311</xdr:row>
      <xdr:rowOff>1057275</xdr:rowOff>
    </xdr:to>
    <xdr:pic>
      <xdr:nvPicPr>
        <xdr:cNvPr id="1207" name="Immagine 354" descr="PEPE JEANS 'CLOTILDE' ΠΛΕΚΤΟ ΓΥΝΑΙΚΕΙΟ PL701519-806 | Passadena.gr | Pepe  Jeans | Desigual | Superdry"/>
        <xdr:cNvPicPr>
          <a:picLocks noChangeAspect="1" noChangeArrowheads="1"/>
        </xdr:cNvPicPr>
      </xdr:nvPicPr>
      <xdr:blipFill>
        <a:blip xmlns:r="http://schemas.openxmlformats.org/officeDocument/2006/relationships" r:embed="rId94" cstate="print"/>
        <a:srcRect t="5263" b="8772"/>
        <a:stretch>
          <a:fillRect/>
        </a:stretch>
      </xdr:blipFill>
      <xdr:spPr bwMode="auto">
        <a:xfrm>
          <a:off x="85725" y="355501575"/>
          <a:ext cx="101917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312</xdr:row>
      <xdr:rowOff>28575</xdr:rowOff>
    </xdr:from>
    <xdr:to>
      <xdr:col>0</xdr:col>
      <xdr:colOff>971550</xdr:colOff>
      <xdr:row>312</xdr:row>
      <xdr:rowOff>990600</xdr:rowOff>
    </xdr:to>
    <xdr:pic>
      <xdr:nvPicPr>
        <xdr:cNvPr id="1208" name="Immagine 355" descr="PEPE JEANS 'LENA' ALPINE VINTAGE ΠΛΕΚΤΟ ΓΥΝΑΙΚΕΙΟ PL701531-0AA - Cigaretti"/>
        <xdr:cNvPicPr>
          <a:picLocks noChangeAspect="1" noChangeArrowheads="1"/>
        </xdr:cNvPicPr>
      </xdr:nvPicPr>
      <xdr:blipFill>
        <a:blip xmlns:r="http://schemas.openxmlformats.org/officeDocument/2006/relationships" r:embed="rId95" cstate="print"/>
        <a:srcRect l="18889" t="22778" r="18889"/>
        <a:stretch>
          <a:fillRect/>
        </a:stretch>
      </xdr:blipFill>
      <xdr:spPr bwMode="auto">
        <a:xfrm>
          <a:off x="114300" y="356644575"/>
          <a:ext cx="8572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313</xdr:row>
      <xdr:rowOff>28575</xdr:rowOff>
    </xdr:from>
    <xdr:to>
      <xdr:col>0</xdr:col>
      <xdr:colOff>971550</xdr:colOff>
      <xdr:row>313</xdr:row>
      <xdr:rowOff>990600</xdr:rowOff>
    </xdr:to>
    <xdr:pic>
      <xdr:nvPicPr>
        <xdr:cNvPr id="1209" name="Immagine 356" descr="PEPE JEANS 'LENA' ALPINE VINTAGE ΠΛΕΚΤΟ ΓΥΝΑΙΚΕΙΟ PL701531-0AA - Cigaretti"/>
        <xdr:cNvPicPr>
          <a:picLocks noChangeAspect="1" noChangeArrowheads="1"/>
        </xdr:cNvPicPr>
      </xdr:nvPicPr>
      <xdr:blipFill>
        <a:blip xmlns:r="http://schemas.openxmlformats.org/officeDocument/2006/relationships" r:embed="rId95" cstate="print"/>
        <a:srcRect l="18889" t="22778" r="18889"/>
        <a:stretch>
          <a:fillRect/>
        </a:stretch>
      </xdr:blipFill>
      <xdr:spPr bwMode="auto">
        <a:xfrm>
          <a:off x="114300" y="357787575"/>
          <a:ext cx="8572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314</xdr:row>
      <xdr:rowOff>28575</xdr:rowOff>
    </xdr:from>
    <xdr:to>
      <xdr:col>0</xdr:col>
      <xdr:colOff>895350</xdr:colOff>
      <xdr:row>314</xdr:row>
      <xdr:rowOff>990600</xdr:rowOff>
    </xdr:to>
    <xdr:pic>
      <xdr:nvPicPr>
        <xdr:cNvPr id="1210" name="Immagine 357" descr="PEPE JEANS 'HELENA' ΠΛΕΚΤΟ CHENILLE ΓΥΝΑΙΚEIO PL701772-200 | Passadena.gr |  Pepe Jeans | Desigual | Superdry"/>
        <xdr:cNvPicPr>
          <a:picLocks noChangeAspect="1" noChangeArrowheads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219075" y="358930575"/>
          <a:ext cx="6762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315</xdr:row>
      <xdr:rowOff>28575</xdr:rowOff>
    </xdr:from>
    <xdr:to>
      <xdr:col>0</xdr:col>
      <xdr:colOff>895350</xdr:colOff>
      <xdr:row>315</xdr:row>
      <xdr:rowOff>990600</xdr:rowOff>
    </xdr:to>
    <xdr:pic>
      <xdr:nvPicPr>
        <xdr:cNvPr id="1211" name="Immagine 358" descr="PEPE JEANS 'HELENA' ΠΛΕΚΤΟ CHENILLE ΓΥΝΑΙΚEIO PL701772-200 | Passadena.gr |  Pepe Jeans | Desigual | Superdry"/>
        <xdr:cNvPicPr>
          <a:picLocks noChangeAspect="1" noChangeArrowheads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219075" y="360073575"/>
          <a:ext cx="6762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316</xdr:row>
      <xdr:rowOff>28575</xdr:rowOff>
    </xdr:from>
    <xdr:to>
      <xdr:col>0</xdr:col>
      <xdr:colOff>895350</xdr:colOff>
      <xdr:row>316</xdr:row>
      <xdr:rowOff>990600</xdr:rowOff>
    </xdr:to>
    <xdr:pic>
      <xdr:nvPicPr>
        <xdr:cNvPr id="1212" name="Immagine 359" descr="PEPE JEANS 'HELENA' ΠΛΕΚΤΟ CHENILLE ΓΥΝΑΙΚEIO PL701772-200 | Passadena.gr |  Pepe Jeans | Desigual | Superdry"/>
        <xdr:cNvPicPr>
          <a:picLocks noChangeAspect="1" noChangeArrowheads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219075" y="361216575"/>
          <a:ext cx="6762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317</xdr:row>
      <xdr:rowOff>28575</xdr:rowOff>
    </xdr:from>
    <xdr:to>
      <xdr:col>0</xdr:col>
      <xdr:colOff>895350</xdr:colOff>
      <xdr:row>317</xdr:row>
      <xdr:rowOff>990600</xdr:rowOff>
    </xdr:to>
    <xdr:pic>
      <xdr:nvPicPr>
        <xdr:cNvPr id="1213" name="Immagine 360" descr="PEPE JEANS 'HELENA' ΠΛΕΚΤΟ CHENILLE ΓΥΝΑΙΚEIO PL701772-200 | Passadena.gr |  Pepe Jeans | Desigual | Superdry"/>
        <xdr:cNvPicPr>
          <a:picLocks noChangeAspect="1" noChangeArrowheads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219075" y="362359575"/>
          <a:ext cx="6762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318</xdr:row>
      <xdr:rowOff>76200</xdr:rowOff>
    </xdr:from>
    <xdr:to>
      <xdr:col>0</xdr:col>
      <xdr:colOff>1057275</xdr:colOff>
      <xdr:row>318</xdr:row>
      <xdr:rowOff>1095375</xdr:rowOff>
    </xdr:to>
    <xdr:pic>
      <xdr:nvPicPr>
        <xdr:cNvPr id="1214" name="Immagine 361" descr="PEPE JEANS KIM ΠΛΕΚΤΟ ΖΙΒΑΓΚΟ ΓΥΝΑΙΚEIO PL701776-850"/>
        <xdr:cNvPicPr>
          <a:picLocks noChangeAspect="1" noChangeArrowheads="1"/>
        </xdr:cNvPicPr>
      </xdr:nvPicPr>
      <xdr:blipFill>
        <a:blip xmlns:r="http://schemas.openxmlformats.org/officeDocument/2006/relationships" r:embed="rId97" cstate="print"/>
        <a:srcRect l="20270" t="20000"/>
        <a:stretch>
          <a:fillRect/>
        </a:stretch>
      </xdr:blipFill>
      <xdr:spPr bwMode="auto">
        <a:xfrm>
          <a:off x="180975" y="363550200"/>
          <a:ext cx="8763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319</xdr:row>
      <xdr:rowOff>47625</xdr:rowOff>
    </xdr:from>
    <xdr:to>
      <xdr:col>0</xdr:col>
      <xdr:colOff>1000125</xdr:colOff>
      <xdr:row>319</xdr:row>
      <xdr:rowOff>1076325</xdr:rowOff>
    </xdr:to>
    <xdr:pic>
      <xdr:nvPicPr>
        <xdr:cNvPr id="1215" name="Immagine 362" descr="Pepe Jeans Damen Pullover Orchid PL701792/305 | fashionsisters.de"/>
        <xdr:cNvPicPr>
          <a:picLocks noChangeAspect="1" noChangeArrowheads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152400" y="364664625"/>
          <a:ext cx="84772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320</xdr:row>
      <xdr:rowOff>9525</xdr:rowOff>
    </xdr:from>
    <xdr:to>
      <xdr:col>0</xdr:col>
      <xdr:colOff>1000125</xdr:colOff>
      <xdr:row>320</xdr:row>
      <xdr:rowOff>1076325</xdr:rowOff>
    </xdr:to>
    <xdr:pic>
      <xdr:nvPicPr>
        <xdr:cNvPr id="1216" name="Immagine 363" descr="PEPE JEANS 'PENNY' ΠΛΕΚΤΗ ΦΟΡΜΑ ΓΥΝΑΙΚΕΙΑ PL701795-933 | Passadena.gr |  Pepe Jeans | Desigual | Superdry"/>
        <xdr:cNvPicPr>
          <a:picLocks noChangeAspect="1" noChangeArrowheads="1"/>
        </xdr:cNvPicPr>
      </xdr:nvPicPr>
      <xdr:blipFill>
        <a:blip xmlns:r="http://schemas.openxmlformats.org/officeDocument/2006/relationships" r:embed="rId99" cstate="print"/>
        <a:srcRect/>
        <a:stretch>
          <a:fillRect/>
        </a:stretch>
      </xdr:blipFill>
      <xdr:spPr bwMode="auto">
        <a:xfrm>
          <a:off x="114300" y="365769525"/>
          <a:ext cx="88582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354</xdr:row>
      <xdr:rowOff>76200</xdr:rowOff>
    </xdr:from>
    <xdr:to>
      <xdr:col>0</xdr:col>
      <xdr:colOff>1028700</xdr:colOff>
      <xdr:row>354</xdr:row>
      <xdr:rowOff>1019175</xdr:rowOff>
    </xdr:to>
    <xdr:pic>
      <xdr:nvPicPr>
        <xdr:cNvPr id="1217" name="Immagine 364" descr="PL800847GQ8 | Pepe Jeans Γυναικείο denim σορτς"/>
        <xdr:cNvPicPr>
          <a:picLocks noChangeAspect="1" noChangeArrowheads="1"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85725" y="404698200"/>
          <a:ext cx="9429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355</xdr:row>
      <xdr:rowOff>76200</xdr:rowOff>
    </xdr:from>
    <xdr:to>
      <xdr:col>0</xdr:col>
      <xdr:colOff>1028700</xdr:colOff>
      <xdr:row>355</xdr:row>
      <xdr:rowOff>1019175</xdr:rowOff>
    </xdr:to>
    <xdr:pic>
      <xdr:nvPicPr>
        <xdr:cNvPr id="1218" name="Immagine 365" descr="PL800847GQ8 | Pepe Jeans Γυναικείο denim σορτς"/>
        <xdr:cNvPicPr>
          <a:picLocks noChangeAspect="1" noChangeArrowheads="1"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85725" y="405841200"/>
          <a:ext cx="9429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356</xdr:row>
      <xdr:rowOff>76200</xdr:rowOff>
    </xdr:from>
    <xdr:to>
      <xdr:col>0</xdr:col>
      <xdr:colOff>1028700</xdr:colOff>
      <xdr:row>356</xdr:row>
      <xdr:rowOff>1019175</xdr:rowOff>
    </xdr:to>
    <xdr:pic>
      <xdr:nvPicPr>
        <xdr:cNvPr id="1219" name="Immagine 366" descr="PL800847GQ8 | Pepe Jeans Γυναικείο denim σορτς"/>
        <xdr:cNvPicPr>
          <a:picLocks noChangeAspect="1" noChangeArrowheads="1"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85725" y="406984200"/>
          <a:ext cx="9429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360</xdr:row>
      <xdr:rowOff>76200</xdr:rowOff>
    </xdr:from>
    <xdr:to>
      <xdr:col>0</xdr:col>
      <xdr:colOff>1019175</xdr:colOff>
      <xdr:row>360</xdr:row>
      <xdr:rowOff>1066800</xdr:rowOff>
    </xdr:to>
    <xdr:pic>
      <xdr:nvPicPr>
        <xdr:cNvPr id="1220" name="Immagine 370" descr="Шорты Pepe Jeans Junie женские цвет зелёный однотонные средняя посадка |  ANSWEAR.ua"/>
        <xdr:cNvPicPr>
          <a:picLocks noChangeAspect="1" noChangeArrowheads="1"/>
        </xdr:cNvPicPr>
      </xdr:nvPicPr>
      <xdr:blipFill>
        <a:blip xmlns:r="http://schemas.openxmlformats.org/officeDocument/2006/relationships" r:embed="rId101" cstate="print"/>
        <a:srcRect/>
        <a:stretch>
          <a:fillRect/>
        </a:stretch>
      </xdr:blipFill>
      <xdr:spPr bwMode="auto">
        <a:xfrm>
          <a:off x="152400" y="411556200"/>
          <a:ext cx="8667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363</xdr:row>
      <xdr:rowOff>76200</xdr:rowOff>
    </xdr:from>
    <xdr:to>
      <xdr:col>0</xdr:col>
      <xdr:colOff>990600</xdr:colOff>
      <xdr:row>363</xdr:row>
      <xdr:rowOff>981075</xdr:rowOff>
    </xdr:to>
    <xdr:pic>
      <xdr:nvPicPr>
        <xdr:cNvPr id="1221" name="Immagine 371" descr="Юбка Pepe Jeans Brigit PL900678-855 XS Бежевая (8434341934946) – в  интернет-магазине ROZETKA | Купить в Украине: Киеве, Харькове, Днепре,  Одессе, Запорожье, Львове"/>
        <xdr:cNvPicPr>
          <a:picLocks noChangeAspect="1" noChangeArrowheads="1"/>
        </xdr:cNvPicPr>
      </xdr:nvPicPr>
      <xdr:blipFill>
        <a:blip xmlns:r="http://schemas.openxmlformats.org/officeDocument/2006/relationships" r:embed="rId102" cstate="print"/>
        <a:srcRect t="32895"/>
        <a:stretch>
          <a:fillRect/>
        </a:stretch>
      </xdr:blipFill>
      <xdr:spPr bwMode="auto">
        <a:xfrm>
          <a:off x="161925" y="414985200"/>
          <a:ext cx="8286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364</xdr:row>
      <xdr:rowOff>66675</xdr:rowOff>
    </xdr:from>
    <xdr:to>
      <xdr:col>0</xdr:col>
      <xdr:colOff>1057275</xdr:colOff>
      <xdr:row>364</xdr:row>
      <xdr:rowOff>1038225</xdr:rowOff>
    </xdr:to>
    <xdr:pic>
      <xdr:nvPicPr>
        <xdr:cNvPr id="1222" name="Immagine 372" descr="Юбка женская Pepe Jeans PL900766 черная M - описание и фото на Мегамаркет"/>
        <xdr:cNvPicPr>
          <a:picLocks noChangeAspect="1" noChangeArrowheads="1"/>
        </xdr:cNvPicPr>
      </xdr:nvPicPr>
      <xdr:blipFill>
        <a:blip xmlns:r="http://schemas.openxmlformats.org/officeDocument/2006/relationships" r:embed="rId103" cstate="print"/>
        <a:srcRect t="6578" b="12280"/>
        <a:stretch>
          <a:fillRect/>
        </a:stretch>
      </xdr:blipFill>
      <xdr:spPr bwMode="auto">
        <a:xfrm>
          <a:off x="85725" y="416118675"/>
          <a:ext cx="9715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365</xdr:row>
      <xdr:rowOff>66675</xdr:rowOff>
    </xdr:from>
    <xdr:to>
      <xdr:col>0</xdr:col>
      <xdr:colOff>1028700</xdr:colOff>
      <xdr:row>365</xdr:row>
      <xdr:rowOff>1066800</xdr:rowOff>
    </xdr:to>
    <xdr:pic>
      <xdr:nvPicPr>
        <xdr:cNvPr id="1223" name="Immagine 373" descr="Юбка женская Pepe Jeans PL900832 синяя XS - описание и фото на Мегамаркет"/>
        <xdr:cNvPicPr>
          <a:picLocks noChangeAspect="1" noChangeArrowheads="1"/>
        </xdr:cNvPicPr>
      </xdr:nvPicPr>
      <xdr:blipFill>
        <a:blip xmlns:r="http://schemas.openxmlformats.org/officeDocument/2006/relationships" r:embed="rId104" cstate="print"/>
        <a:srcRect/>
        <a:stretch>
          <a:fillRect/>
        </a:stretch>
      </xdr:blipFill>
      <xdr:spPr bwMode="auto">
        <a:xfrm>
          <a:off x="104775" y="417261675"/>
          <a:ext cx="9239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366</xdr:row>
      <xdr:rowOff>28575</xdr:rowOff>
    </xdr:from>
    <xdr:to>
      <xdr:col>0</xdr:col>
      <xdr:colOff>1019175</xdr:colOff>
      <xdr:row>366</xdr:row>
      <xdr:rowOff>1076325</xdr:rowOff>
    </xdr:to>
    <xdr:pic>
      <xdr:nvPicPr>
        <xdr:cNvPr id="1224" name="Immagine 374" descr="Юбка Pepe Jeans цвет розовый midi расклешённая | ANSWEAR.ua"/>
        <xdr:cNvPicPr>
          <a:picLocks noChangeAspect="1" noChangeArrowheads="1"/>
        </xdr:cNvPicPr>
      </xdr:nvPicPr>
      <xdr:blipFill>
        <a:blip xmlns:r="http://schemas.openxmlformats.org/officeDocument/2006/relationships" r:embed="rId105" cstate="print"/>
        <a:srcRect l="16891" r="9459" b="5380"/>
        <a:stretch>
          <a:fillRect/>
        </a:stretch>
      </xdr:blipFill>
      <xdr:spPr bwMode="auto">
        <a:xfrm>
          <a:off x="180975" y="418366575"/>
          <a:ext cx="8382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135</xdr:row>
      <xdr:rowOff>85725</xdr:rowOff>
    </xdr:from>
    <xdr:to>
      <xdr:col>0</xdr:col>
      <xdr:colOff>952500</xdr:colOff>
      <xdr:row>135</xdr:row>
      <xdr:rowOff>1104900</xdr:rowOff>
    </xdr:to>
    <xdr:pic>
      <xdr:nvPicPr>
        <xdr:cNvPr id="1225" name="Immagine 375" descr="ABITO DONNA ROSSO manica corta PENNYBLACK mod MAQUETTE 96% cotone 4%  elastan EUR 76,50 - PicClick FR"/>
        <xdr:cNvPicPr>
          <a:picLocks noChangeAspect="1" noChangeArrowheads="1"/>
        </xdr:cNvPicPr>
      </xdr:nvPicPr>
      <xdr:blipFill>
        <a:blip xmlns:r="http://schemas.openxmlformats.org/officeDocument/2006/relationships" r:embed="rId106" cstate="print"/>
        <a:srcRect l="19231" r="17583"/>
        <a:stretch>
          <a:fillRect/>
        </a:stretch>
      </xdr:blipFill>
      <xdr:spPr bwMode="auto">
        <a:xfrm>
          <a:off x="180975" y="154390725"/>
          <a:ext cx="77152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266700</xdr:colOff>
      <xdr:row>136</xdr:row>
      <xdr:rowOff>66675</xdr:rowOff>
    </xdr:from>
    <xdr:to>
      <xdr:col>0</xdr:col>
      <xdr:colOff>923925</xdr:colOff>
      <xdr:row>136</xdr:row>
      <xdr:rowOff>1057275</xdr:rowOff>
    </xdr:to>
    <xdr:pic>
      <xdr:nvPicPr>
        <xdr:cNvPr id="1226" name="Immagine 376" descr="Pepe Jeans London Права рокля Amber с вълнообразен подгъв - Виж Цена Тук |  Styling.bg"/>
        <xdr:cNvPicPr>
          <a:picLocks noChangeAspect="1" noChangeArrowheads="1"/>
        </xdr:cNvPicPr>
      </xdr:nvPicPr>
      <xdr:blipFill>
        <a:blip xmlns:r="http://schemas.openxmlformats.org/officeDocument/2006/relationships" r:embed="rId107" cstate="print"/>
        <a:srcRect l="13377" t="10088" r="12738" b="3069"/>
        <a:stretch>
          <a:fillRect/>
        </a:stretch>
      </xdr:blipFill>
      <xdr:spPr bwMode="auto">
        <a:xfrm>
          <a:off x="266700" y="155514675"/>
          <a:ext cx="6572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137</xdr:row>
      <xdr:rowOff>114300</xdr:rowOff>
    </xdr:from>
    <xdr:to>
      <xdr:col>0</xdr:col>
      <xdr:colOff>981075</xdr:colOff>
      <xdr:row>137</xdr:row>
      <xdr:rowOff>1038225</xdr:rowOff>
    </xdr:to>
    <xdr:pic>
      <xdr:nvPicPr>
        <xdr:cNvPr id="1227" name="Immagine 377" descr="PEPE JEANS WOMEN'S 'ISABELLA' CHEMISE MIDI DRESS PL952929-736 |  Passadena.gr | Pepe Jeans | Desigual | Superdry"/>
        <xdr:cNvPicPr>
          <a:picLocks noChangeAspect="1" noChangeArrowheads="1"/>
        </xdr:cNvPicPr>
      </xdr:nvPicPr>
      <xdr:blipFill>
        <a:blip xmlns:r="http://schemas.openxmlformats.org/officeDocument/2006/relationships" r:embed="rId108" cstate="print"/>
        <a:srcRect t="14999"/>
        <a:stretch>
          <a:fillRect/>
        </a:stretch>
      </xdr:blipFill>
      <xdr:spPr bwMode="auto">
        <a:xfrm>
          <a:off x="161925" y="156705300"/>
          <a:ext cx="8191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138</xdr:row>
      <xdr:rowOff>76200</xdr:rowOff>
    </xdr:from>
    <xdr:to>
      <xdr:col>0</xdr:col>
      <xdr:colOff>981075</xdr:colOff>
      <xdr:row>138</xdr:row>
      <xdr:rowOff>1038225</xdr:rowOff>
    </xdr:to>
    <xdr:pic>
      <xdr:nvPicPr>
        <xdr:cNvPr id="1228" name="Immagine 378" descr="PEPE JEANS WOMEN'S 'ISABELLA' CHEMISE MIDI DRESS PL952929-736 |  Passadena.gr | Pepe Jeans | Desigual | Superdry"/>
        <xdr:cNvPicPr>
          <a:picLocks noChangeAspect="1" noChangeArrowheads="1"/>
        </xdr:cNvPicPr>
      </xdr:nvPicPr>
      <xdr:blipFill>
        <a:blip xmlns:r="http://schemas.openxmlformats.org/officeDocument/2006/relationships" r:embed="rId108" cstate="print"/>
        <a:srcRect t="14999"/>
        <a:stretch>
          <a:fillRect/>
        </a:stretch>
      </xdr:blipFill>
      <xdr:spPr bwMode="auto">
        <a:xfrm>
          <a:off x="161925" y="157810200"/>
          <a:ext cx="8191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139</xdr:row>
      <xdr:rowOff>76200</xdr:rowOff>
    </xdr:from>
    <xdr:to>
      <xdr:col>0</xdr:col>
      <xdr:colOff>904875</xdr:colOff>
      <xdr:row>139</xdr:row>
      <xdr:rowOff>1076325</xdr:rowOff>
    </xdr:to>
    <xdr:pic>
      <xdr:nvPicPr>
        <xdr:cNvPr id="1229" name="Immagine 379" descr="Pepe Jeans - Kleid Nora PL952942 0AA mit langen Ärmeln, bedruckt,  Damenkleid, bunt, Small : Amazon.de: Fashion"/>
        <xdr:cNvPicPr>
          <a:picLocks noChangeAspect="1" noChangeArrowheads="1"/>
        </xdr:cNvPicPr>
      </xdr:nvPicPr>
      <xdr:blipFill>
        <a:blip xmlns:r="http://schemas.openxmlformats.org/officeDocument/2006/relationships" r:embed="rId109" cstate="print"/>
        <a:srcRect/>
        <a:stretch>
          <a:fillRect/>
        </a:stretch>
      </xdr:blipFill>
      <xdr:spPr bwMode="auto">
        <a:xfrm>
          <a:off x="228600" y="158953200"/>
          <a:ext cx="67627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238125</xdr:colOff>
      <xdr:row>140</xdr:row>
      <xdr:rowOff>85725</xdr:rowOff>
    </xdr:from>
    <xdr:to>
      <xdr:col>0</xdr:col>
      <xdr:colOff>914400</xdr:colOff>
      <xdr:row>140</xdr:row>
      <xdr:rowOff>1095375</xdr:rowOff>
    </xdr:to>
    <xdr:pic>
      <xdr:nvPicPr>
        <xdr:cNvPr id="1230" name="Immagine 380" descr="Pepe Jeans - Kleid Nora PL952942 0AA mit langen Ärmeln, bedruckt,  Damenkleid, bunt, Small : Amazon.de: Fashion"/>
        <xdr:cNvPicPr>
          <a:picLocks noChangeAspect="1" noChangeArrowheads="1"/>
        </xdr:cNvPicPr>
      </xdr:nvPicPr>
      <xdr:blipFill>
        <a:blip xmlns:r="http://schemas.openxmlformats.org/officeDocument/2006/relationships" r:embed="rId109" cstate="print"/>
        <a:srcRect/>
        <a:stretch>
          <a:fillRect/>
        </a:stretch>
      </xdr:blipFill>
      <xdr:spPr bwMode="auto">
        <a:xfrm>
          <a:off x="238125" y="160105725"/>
          <a:ext cx="6762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142</xdr:row>
      <xdr:rowOff>47625</xdr:rowOff>
    </xdr:from>
    <xdr:to>
      <xdr:col>0</xdr:col>
      <xdr:colOff>847725</xdr:colOff>
      <xdr:row>142</xdr:row>
      <xdr:rowOff>1057275</xdr:rowOff>
    </xdr:to>
    <xdr:pic>
      <xdr:nvPicPr>
        <xdr:cNvPr id="1231" name="Immagine 382" descr="PEPE JEANS DRESS PL953022 - Silverado Casual"/>
        <xdr:cNvPicPr>
          <a:picLocks noChangeAspect="1" noChangeArrowheads="1"/>
        </xdr:cNvPicPr>
      </xdr:nvPicPr>
      <xdr:blipFill>
        <a:blip xmlns:r="http://schemas.openxmlformats.org/officeDocument/2006/relationships" r:embed="rId110" cstate="print"/>
        <a:srcRect l="22778" r="25555"/>
        <a:stretch>
          <a:fillRect/>
        </a:stretch>
      </xdr:blipFill>
      <xdr:spPr bwMode="auto">
        <a:xfrm>
          <a:off x="190500" y="162353625"/>
          <a:ext cx="6572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143</xdr:row>
      <xdr:rowOff>104775</xdr:rowOff>
    </xdr:from>
    <xdr:to>
      <xdr:col>0</xdr:col>
      <xdr:colOff>1066800</xdr:colOff>
      <xdr:row>143</xdr:row>
      <xdr:rowOff>1085850</xdr:rowOff>
    </xdr:to>
    <xdr:pic>
      <xdr:nvPicPr>
        <xdr:cNvPr id="1232" name="Immagine 383" descr="Jeanious.com.gr | PEPE JEANS | PEPE JEANS W E2 JESSI DENIM DRESS"/>
        <xdr:cNvPicPr>
          <a:picLocks noChangeAspect="1" noChangeArrowheads="1"/>
        </xdr:cNvPicPr>
      </xdr:nvPicPr>
      <xdr:blipFill>
        <a:blip xmlns:r="http://schemas.openxmlformats.org/officeDocument/2006/relationships" r:embed="rId111" cstate="print"/>
        <a:srcRect l="12421" t="22995" r="10455"/>
        <a:stretch>
          <a:fillRect/>
        </a:stretch>
      </xdr:blipFill>
      <xdr:spPr bwMode="auto">
        <a:xfrm>
          <a:off x="190500" y="163553775"/>
          <a:ext cx="8763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266700</xdr:colOff>
      <xdr:row>119</xdr:row>
      <xdr:rowOff>85725</xdr:rowOff>
    </xdr:from>
    <xdr:to>
      <xdr:col>0</xdr:col>
      <xdr:colOff>962025</xdr:colOff>
      <xdr:row>119</xdr:row>
      <xdr:rowOff>1095375</xdr:rowOff>
    </xdr:to>
    <xdr:pic>
      <xdr:nvPicPr>
        <xdr:cNvPr id="1233" name="Immagine 384" descr="Pepe Jeans London Сини прилепнали дънки със захабен ефект - Виж Цена Тук |  Styling.bg"/>
        <xdr:cNvPicPr>
          <a:picLocks noChangeAspect="1" noChangeArrowheads="1"/>
        </xdr:cNvPicPr>
      </xdr:nvPicPr>
      <xdr:blipFill>
        <a:blip xmlns:r="http://schemas.openxmlformats.org/officeDocument/2006/relationships" r:embed="rId112" cstate="print"/>
        <a:srcRect/>
        <a:stretch>
          <a:fillRect/>
        </a:stretch>
      </xdr:blipFill>
      <xdr:spPr bwMode="auto">
        <a:xfrm>
          <a:off x="266700" y="136102725"/>
          <a:ext cx="6953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238125</xdr:colOff>
      <xdr:row>120</xdr:row>
      <xdr:rowOff>123825</xdr:rowOff>
    </xdr:from>
    <xdr:to>
      <xdr:col>0</xdr:col>
      <xdr:colOff>942975</xdr:colOff>
      <xdr:row>120</xdr:row>
      <xdr:rowOff>1133475</xdr:rowOff>
    </xdr:to>
    <xdr:pic>
      <xdr:nvPicPr>
        <xdr:cNvPr id="1234" name="Immagine 385" descr="Pepe Jeans London Сини прилепнали дънки със захабен ефект - Виж Цена Тук |  Styling.bg"/>
        <xdr:cNvPicPr>
          <a:picLocks noChangeAspect="1" noChangeArrowheads="1"/>
        </xdr:cNvPicPr>
      </xdr:nvPicPr>
      <xdr:blipFill>
        <a:blip xmlns:r="http://schemas.openxmlformats.org/officeDocument/2006/relationships" r:embed="rId112" cstate="print"/>
        <a:srcRect/>
        <a:stretch>
          <a:fillRect/>
        </a:stretch>
      </xdr:blipFill>
      <xdr:spPr bwMode="auto">
        <a:xfrm>
          <a:off x="238125" y="137283825"/>
          <a:ext cx="70485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385</xdr:row>
      <xdr:rowOff>104775</xdr:rowOff>
    </xdr:from>
    <xdr:to>
      <xdr:col>0</xdr:col>
      <xdr:colOff>923925</xdr:colOff>
      <xdr:row>385</xdr:row>
      <xdr:rowOff>1066800</xdr:rowOff>
    </xdr:to>
    <xdr:pic>
      <xdr:nvPicPr>
        <xdr:cNvPr id="1235" name="Immagine 386" descr="Pepe Jeans, Fall/Winter"/>
        <xdr:cNvPicPr>
          <a:picLocks noChangeAspect="1" noChangeArrowheads="1"/>
        </xdr:cNvPicPr>
      </xdr:nvPicPr>
      <xdr:blipFill>
        <a:blip xmlns:r="http://schemas.openxmlformats.org/officeDocument/2006/relationships" r:embed="rId113" cstate="print"/>
        <a:srcRect l="17778" r="17223"/>
        <a:stretch>
          <a:fillRect/>
        </a:stretch>
      </xdr:blipFill>
      <xdr:spPr bwMode="auto">
        <a:xfrm>
          <a:off x="228600" y="440159775"/>
          <a:ext cx="6953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390</xdr:row>
      <xdr:rowOff>28575</xdr:rowOff>
    </xdr:from>
    <xdr:to>
      <xdr:col>0</xdr:col>
      <xdr:colOff>981075</xdr:colOff>
      <xdr:row>390</xdr:row>
      <xdr:rowOff>1104900</xdr:rowOff>
    </xdr:to>
    <xdr:pic>
      <xdr:nvPicPr>
        <xdr:cNvPr id="1236" name="Immagine 387" descr="Pepe Jeans - T-shirt Anniv1 PU500010, T-shirt - koszulka męska - Butyk.pl"/>
        <xdr:cNvPicPr>
          <a:picLocks noChangeAspect="1" noChangeArrowheads="1"/>
        </xdr:cNvPicPr>
      </xdr:nvPicPr>
      <xdr:blipFill>
        <a:blip xmlns:r="http://schemas.openxmlformats.org/officeDocument/2006/relationships" r:embed="rId114" cstate="print"/>
        <a:srcRect l="21333" t="28333" r="16667"/>
        <a:stretch>
          <a:fillRect/>
        </a:stretch>
      </xdr:blipFill>
      <xdr:spPr bwMode="auto">
        <a:xfrm>
          <a:off x="190500" y="445798575"/>
          <a:ext cx="7905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133</xdr:row>
      <xdr:rowOff>66675</xdr:rowOff>
    </xdr:from>
    <xdr:to>
      <xdr:col>0</xdr:col>
      <xdr:colOff>1057275</xdr:colOff>
      <xdr:row>133</xdr:row>
      <xdr:rowOff>1028700</xdr:rowOff>
    </xdr:to>
    <xdr:pic>
      <xdr:nvPicPr>
        <xdr:cNvPr id="1237" name="Immagine 388" descr="Pepe Jeans Men's Anniv4 T-Shirt PJ0APPU5000130000000 PU500013 Hermivo"/>
        <xdr:cNvPicPr>
          <a:picLocks noChangeAspect="1" noChangeArrowheads="1"/>
        </xdr:cNvPicPr>
      </xdr:nvPicPr>
      <xdr:blipFill>
        <a:blip xmlns:r="http://schemas.openxmlformats.org/officeDocument/2006/relationships" r:embed="rId115" cstate="print"/>
        <a:srcRect/>
        <a:stretch>
          <a:fillRect/>
        </a:stretch>
      </xdr:blipFill>
      <xdr:spPr bwMode="auto">
        <a:xfrm>
          <a:off x="85725" y="152085675"/>
          <a:ext cx="9715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130</xdr:row>
      <xdr:rowOff>66675</xdr:rowOff>
    </xdr:from>
    <xdr:to>
      <xdr:col>0</xdr:col>
      <xdr:colOff>1019175</xdr:colOff>
      <xdr:row>130</xdr:row>
      <xdr:rowOff>1095375</xdr:rowOff>
    </xdr:to>
    <xdr:pic>
      <xdr:nvPicPr>
        <xdr:cNvPr id="1238" name="Immagine 390" descr="Купи ➤ Детско горнище PEPE JEANS Charlie Sweatshirt Navy ❱❱ В цвят син ❱❱  PU580015-594 от Dress4Less.bg"/>
        <xdr:cNvPicPr>
          <a:picLocks noChangeAspect="1" noChangeArrowheads="1"/>
        </xdr:cNvPicPr>
      </xdr:nvPicPr>
      <xdr:blipFill>
        <a:blip xmlns:r="http://schemas.openxmlformats.org/officeDocument/2006/relationships" r:embed="rId116" cstate="print"/>
        <a:srcRect l="8965" t="10216" r="11034" b="12366"/>
        <a:stretch>
          <a:fillRect/>
        </a:stretch>
      </xdr:blipFill>
      <xdr:spPr bwMode="auto">
        <a:xfrm>
          <a:off x="123825" y="148656675"/>
          <a:ext cx="8953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131</xdr:row>
      <xdr:rowOff>76200</xdr:rowOff>
    </xdr:from>
    <xdr:to>
      <xdr:col>0</xdr:col>
      <xdr:colOff>1019175</xdr:colOff>
      <xdr:row>131</xdr:row>
      <xdr:rowOff>1095375</xdr:rowOff>
    </xdr:to>
    <xdr:pic>
      <xdr:nvPicPr>
        <xdr:cNvPr id="1239" name="Immagine 391" descr="Купи ➤ Детско горнище PEPE JEANS Charlie Sweatshirt Navy ❱❱ В цвят син ❱❱  PU580015-594 от Dress4Less.bg"/>
        <xdr:cNvPicPr>
          <a:picLocks noChangeAspect="1" noChangeArrowheads="1"/>
        </xdr:cNvPicPr>
      </xdr:nvPicPr>
      <xdr:blipFill>
        <a:blip xmlns:r="http://schemas.openxmlformats.org/officeDocument/2006/relationships" r:embed="rId116" cstate="print"/>
        <a:srcRect l="8965" t="10216" r="11034" b="12366"/>
        <a:stretch>
          <a:fillRect/>
        </a:stretch>
      </xdr:blipFill>
      <xdr:spPr bwMode="auto">
        <a:xfrm>
          <a:off x="123825" y="149809200"/>
          <a:ext cx="89535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276225</xdr:colOff>
      <xdr:row>39</xdr:row>
      <xdr:rowOff>0</xdr:rowOff>
    </xdr:from>
    <xdr:to>
      <xdr:col>0</xdr:col>
      <xdr:colOff>1085850</xdr:colOff>
      <xdr:row>39</xdr:row>
      <xdr:rowOff>1095375</xdr:rowOff>
    </xdr:to>
    <xdr:pic>
      <xdr:nvPicPr>
        <xdr:cNvPr id="1240" name="Immagine 227" descr="spartoo-short-nino-pb800476-para-nino.webp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 t="16666" b="15556"/>
        <a:stretch>
          <a:fillRect/>
        </a:stretch>
      </xdr:blipFill>
      <xdr:spPr bwMode="auto">
        <a:xfrm>
          <a:off x="276225" y="44577000"/>
          <a:ext cx="80962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276225</xdr:colOff>
      <xdr:row>40</xdr:row>
      <xdr:rowOff>0</xdr:rowOff>
    </xdr:from>
    <xdr:to>
      <xdr:col>0</xdr:col>
      <xdr:colOff>1085850</xdr:colOff>
      <xdr:row>40</xdr:row>
      <xdr:rowOff>1095375</xdr:rowOff>
    </xdr:to>
    <xdr:pic>
      <xdr:nvPicPr>
        <xdr:cNvPr id="1241" name="Immagine 228" descr="spartoo-short-nino-pb800476-para-nino.webp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 t="16666" b="15556"/>
        <a:stretch>
          <a:fillRect/>
        </a:stretch>
      </xdr:blipFill>
      <xdr:spPr bwMode="auto">
        <a:xfrm>
          <a:off x="276225" y="45720000"/>
          <a:ext cx="80962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238125</xdr:colOff>
      <xdr:row>41</xdr:row>
      <xdr:rowOff>28575</xdr:rowOff>
    </xdr:from>
    <xdr:to>
      <xdr:col>0</xdr:col>
      <xdr:colOff>1085850</xdr:colOff>
      <xdr:row>41</xdr:row>
      <xdr:rowOff>1076325</xdr:rowOff>
    </xdr:to>
    <xdr:pic>
      <xdr:nvPicPr>
        <xdr:cNvPr id="1242" name="Immagine 392" descr="Pepe Jeans London Къс спортен панталон с лого за момчета - Pepit.bg"/>
        <xdr:cNvPicPr>
          <a:picLocks noChangeAspect="1" noChangeArrowheads="1"/>
        </xdr:cNvPicPr>
      </xdr:nvPicPr>
      <xdr:blipFill>
        <a:blip xmlns:r="http://schemas.openxmlformats.org/officeDocument/2006/relationships" r:embed="rId117" cstate="print"/>
        <a:srcRect l="11429" t="32849" r="10715" b="17392"/>
        <a:stretch>
          <a:fillRect/>
        </a:stretch>
      </xdr:blipFill>
      <xdr:spPr bwMode="auto">
        <a:xfrm>
          <a:off x="238125" y="46891575"/>
          <a:ext cx="8477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42</xdr:row>
      <xdr:rowOff>38100</xdr:rowOff>
    </xdr:from>
    <xdr:to>
      <xdr:col>0</xdr:col>
      <xdr:colOff>1095375</xdr:colOff>
      <xdr:row>42</xdr:row>
      <xdr:rowOff>1095375</xdr:rowOff>
    </xdr:to>
    <xdr:pic>
      <xdr:nvPicPr>
        <xdr:cNvPr id="1243" name="Immagine 393" descr="Short Pepe Jeans Infantiles Multicolor Pb800481 | Meses sin intereses"/>
        <xdr:cNvPicPr>
          <a:picLocks noChangeAspect="1" noChangeArrowheads="1"/>
        </xdr:cNvPicPr>
      </xdr:nvPicPr>
      <xdr:blipFill>
        <a:blip xmlns:r="http://schemas.openxmlformats.org/officeDocument/2006/relationships" r:embed="rId118" cstate="print"/>
        <a:srcRect t="17477"/>
        <a:stretch>
          <a:fillRect/>
        </a:stretch>
      </xdr:blipFill>
      <xdr:spPr bwMode="auto">
        <a:xfrm>
          <a:off x="228600" y="48044100"/>
          <a:ext cx="86677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43</xdr:row>
      <xdr:rowOff>38100</xdr:rowOff>
    </xdr:from>
    <xdr:to>
      <xdr:col>0</xdr:col>
      <xdr:colOff>1095375</xdr:colOff>
      <xdr:row>43</xdr:row>
      <xdr:rowOff>1095375</xdr:rowOff>
    </xdr:to>
    <xdr:pic>
      <xdr:nvPicPr>
        <xdr:cNvPr id="1244" name="Immagine 394" descr="Short Pepe Jeans Infantiles Multicolor Pb800481 | Meses sin intereses"/>
        <xdr:cNvPicPr>
          <a:picLocks noChangeAspect="1" noChangeArrowheads="1"/>
        </xdr:cNvPicPr>
      </xdr:nvPicPr>
      <xdr:blipFill>
        <a:blip xmlns:r="http://schemas.openxmlformats.org/officeDocument/2006/relationships" r:embed="rId118" cstate="print"/>
        <a:srcRect t="17477"/>
        <a:stretch>
          <a:fillRect/>
        </a:stretch>
      </xdr:blipFill>
      <xdr:spPr bwMode="auto">
        <a:xfrm>
          <a:off x="228600" y="49187100"/>
          <a:ext cx="86677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44</xdr:row>
      <xdr:rowOff>38100</xdr:rowOff>
    </xdr:from>
    <xdr:to>
      <xdr:col>0</xdr:col>
      <xdr:colOff>1095375</xdr:colOff>
      <xdr:row>44</xdr:row>
      <xdr:rowOff>1095375</xdr:rowOff>
    </xdr:to>
    <xdr:pic>
      <xdr:nvPicPr>
        <xdr:cNvPr id="1245" name="Immagine 395" descr="Short Pepe Jeans Infantiles Multicolor Pb800481 | Meses sin intereses"/>
        <xdr:cNvPicPr>
          <a:picLocks noChangeAspect="1" noChangeArrowheads="1"/>
        </xdr:cNvPicPr>
      </xdr:nvPicPr>
      <xdr:blipFill>
        <a:blip xmlns:r="http://schemas.openxmlformats.org/officeDocument/2006/relationships" r:embed="rId118" cstate="print"/>
        <a:srcRect t="17477"/>
        <a:stretch>
          <a:fillRect/>
        </a:stretch>
      </xdr:blipFill>
      <xdr:spPr bwMode="auto">
        <a:xfrm>
          <a:off x="228600" y="50330100"/>
          <a:ext cx="86677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238125</xdr:colOff>
      <xdr:row>46</xdr:row>
      <xdr:rowOff>47625</xdr:rowOff>
    </xdr:from>
    <xdr:to>
      <xdr:col>0</xdr:col>
      <xdr:colOff>1057275</xdr:colOff>
      <xdr:row>46</xdr:row>
      <xdr:rowOff>1114425</xdr:rowOff>
    </xdr:to>
    <xdr:pic>
      <xdr:nvPicPr>
        <xdr:cNvPr id="1246" name="Immagine 396" descr="ΑΓΟΡΙ PEPE JEANS | Passadena.gr | Pepe Jeans | Desigual | Superdry"/>
        <xdr:cNvPicPr>
          <a:picLocks noChangeAspect="1" noChangeArrowheads="1"/>
        </xdr:cNvPicPr>
      </xdr:nvPicPr>
      <xdr:blipFill>
        <a:blip xmlns:r="http://schemas.openxmlformats.org/officeDocument/2006/relationships" r:embed="rId119" cstate="print"/>
        <a:srcRect l="23286" t="12973" r="27397" b="14595"/>
        <a:stretch>
          <a:fillRect/>
        </a:stretch>
      </xdr:blipFill>
      <xdr:spPr bwMode="auto">
        <a:xfrm>
          <a:off x="238125" y="52625625"/>
          <a:ext cx="8191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238125</xdr:colOff>
      <xdr:row>47</xdr:row>
      <xdr:rowOff>47625</xdr:rowOff>
    </xdr:from>
    <xdr:to>
      <xdr:col>0</xdr:col>
      <xdr:colOff>1057275</xdr:colOff>
      <xdr:row>47</xdr:row>
      <xdr:rowOff>1114425</xdr:rowOff>
    </xdr:to>
    <xdr:pic>
      <xdr:nvPicPr>
        <xdr:cNvPr id="1247" name="Immagine 397" descr="ΑΓΟΡΙ PEPE JEANS | Passadena.gr | Pepe Jeans | Desigual | Superdry"/>
        <xdr:cNvPicPr>
          <a:picLocks noChangeAspect="1" noChangeArrowheads="1"/>
        </xdr:cNvPicPr>
      </xdr:nvPicPr>
      <xdr:blipFill>
        <a:blip xmlns:r="http://schemas.openxmlformats.org/officeDocument/2006/relationships" r:embed="rId119" cstate="print"/>
        <a:srcRect l="23286" t="12973" r="27397" b="14595"/>
        <a:stretch>
          <a:fillRect/>
        </a:stretch>
      </xdr:blipFill>
      <xdr:spPr bwMode="auto">
        <a:xfrm>
          <a:off x="238125" y="53768625"/>
          <a:ext cx="8191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238125</xdr:colOff>
      <xdr:row>48</xdr:row>
      <xdr:rowOff>47625</xdr:rowOff>
    </xdr:from>
    <xdr:to>
      <xdr:col>0</xdr:col>
      <xdr:colOff>1057275</xdr:colOff>
      <xdr:row>48</xdr:row>
      <xdr:rowOff>1114425</xdr:rowOff>
    </xdr:to>
    <xdr:pic>
      <xdr:nvPicPr>
        <xdr:cNvPr id="1248" name="Immagine 398" descr="ΑΓΟΡΙ PEPE JEANS | Passadena.gr | Pepe Jeans | Desigual | Superdry"/>
        <xdr:cNvPicPr>
          <a:picLocks noChangeAspect="1" noChangeArrowheads="1"/>
        </xdr:cNvPicPr>
      </xdr:nvPicPr>
      <xdr:blipFill>
        <a:blip xmlns:r="http://schemas.openxmlformats.org/officeDocument/2006/relationships" r:embed="rId119" cstate="print"/>
        <a:srcRect l="23286" t="12973" r="27397" b="14595"/>
        <a:stretch>
          <a:fillRect/>
        </a:stretch>
      </xdr:blipFill>
      <xdr:spPr bwMode="auto">
        <a:xfrm>
          <a:off x="238125" y="54911625"/>
          <a:ext cx="8191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238125</xdr:colOff>
      <xdr:row>49</xdr:row>
      <xdr:rowOff>47625</xdr:rowOff>
    </xdr:from>
    <xdr:to>
      <xdr:col>0</xdr:col>
      <xdr:colOff>1057275</xdr:colOff>
      <xdr:row>49</xdr:row>
      <xdr:rowOff>1114425</xdr:rowOff>
    </xdr:to>
    <xdr:pic>
      <xdr:nvPicPr>
        <xdr:cNvPr id="1249" name="Immagine 399" descr="ΑΓΟΡΙ PEPE JEANS | Passadena.gr | Pepe Jeans | Desigual | Superdry"/>
        <xdr:cNvPicPr>
          <a:picLocks noChangeAspect="1" noChangeArrowheads="1"/>
        </xdr:cNvPicPr>
      </xdr:nvPicPr>
      <xdr:blipFill>
        <a:blip xmlns:r="http://schemas.openxmlformats.org/officeDocument/2006/relationships" r:embed="rId119" cstate="print"/>
        <a:srcRect l="23286" t="12973" r="27397" b="14595"/>
        <a:stretch>
          <a:fillRect/>
        </a:stretch>
      </xdr:blipFill>
      <xdr:spPr bwMode="auto">
        <a:xfrm>
          <a:off x="238125" y="56054625"/>
          <a:ext cx="8191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99</xdr:row>
      <xdr:rowOff>85725</xdr:rowOff>
    </xdr:from>
    <xdr:to>
      <xdr:col>0</xdr:col>
      <xdr:colOff>1057275</xdr:colOff>
      <xdr:row>99</xdr:row>
      <xdr:rowOff>1057275</xdr:rowOff>
    </xdr:to>
    <xdr:pic>
      <xdr:nvPicPr>
        <xdr:cNvPr id="1250" name="Immagine 400" descr="Borsetta PEPE JEANS - Manuela Bag PG030399 Light Beige 833 - Borse a  tracolla - Borse | escarpe.it"/>
        <xdr:cNvPicPr>
          <a:picLocks noChangeAspect="1" noChangeArrowheads="1"/>
        </xdr:cNvPicPr>
      </xdr:nvPicPr>
      <xdr:blipFill>
        <a:blip xmlns:r="http://schemas.openxmlformats.org/officeDocument/2006/relationships" r:embed="rId120" cstate="print"/>
        <a:srcRect l="7568" t="23784" r="7568" b="7027"/>
        <a:stretch>
          <a:fillRect/>
        </a:stretch>
      </xdr:blipFill>
      <xdr:spPr bwMode="auto">
        <a:xfrm>
          <a:off x="219075" y="113242725"/>
          <a:ext cx="8382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371475</xdr:colOff>
      <xdr:row>104</xdr:row>
      <xdr:rowOff>66675</xdr:rowOff>
    </xdr:from>
    <xdr:to>
      <xdr:col>0</xdr:col>
      <xdr:colOff>1047750</xdr:colOff>
      <xdr:row>104</xdr:row>
      <xdr:rowOff>1114425</xdr:rowOff>
    </xdr:to>
    <xdr:pic>
      <xdr:nvPicPr>
        <xdr:cNvPr id="1251" name="Immagine 401" descr="Παιδικό Παντελόνι PEPE JEANS | brandsGalaxy"/>
        <xdr:cNvPicPr>
          <a:picLocks noChangeAspect="1" noChangeArrowheads="1"/>
        </xdr:cNvPicPr>
      </xdr:nvPicPr>
      <xdr:blipFill>
        <a:blip xmlns:r="http://schemas.openxmlformats.org/officeDocument/2006/relationships" r:embed="rId121" cstate="print"/>
        <a:srcRect l="16667" t="13020" r="13768" b="1563"/>
        <a:stretch>
          <a:fillRect/>
        </a:stretch>
      </xdr:blipFill>
      <xdr:spPr bwMode="auto">
        <a:xfrm>
          <a:off x="371475" y="118938675"/>
          <a:ext cx="6762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266700</xdr:colOff>
      <xdr:row>108</xdr:row>
      <xdr:rowOff>85725</xdr:rowOff>
    </xdr:from>
    <xdr:to>
      <xdr:col>0</xdr:col>
      <xdr:colOff>962025</xdr:colOff>
      <xdr:row>108</xdr:row>
      <xdr:rowOff>1057275</xdr:rowOff>
    </xdr:to>
    <xdr:pic>
      <xdr:nvPicPr>
        <xdr:cNvPr id="1252" name="Immagine 405" descr="Pepe Jeans Παιδική Ολόσωμη Φόρμα Υφασμάτινη Γκρι E2 Celi PG230251-0AA |  Skroutz.gr"/>
        <xdr:cNvPicPr>
          <a:picLocks noChangeAspect="1" noChangeArrowheads="1"/>
        </xdr:cNvPicPr>
      </xdr:nvPicPr>
      <xdr:blipFill>
        <a:blip xmlns:r="http://schemas.openxmlformats.org/officeDocument/2006/relationships" r:embed="rId122" cstate="print"/>
        <a:srcRect/>
        <a:stretch>
          <a:fillRect/>
        </a:stretch>
      </xdr:blipFill>
      <xdr:spPr bwMode="auto">
        <a:xfrm>
          <a:off x="266700" y="123529725"/>
          <a:ext cx="6953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238125</xdr:colOff>
      <xdr:row>111</xdr:row>
      <xdr:rowOff>76200</xdr:rowOff>
    </xdr:from>
    <xdr:to>
      <xdr:col>0</xdr:col>
      <xdr:colOff>981075</xdr:colOff>
      <xdr:row>111</xdr:row>
      <xdr:rowOff>1104900</xdr:rowOff>
    </xdr:to>
    <xdr:pic>
      <xdr:nvPicPr>
        <xdr:cNvPr id="1253" name="Immagine 406" descr="Girl's blouse Pepe Jeans Jenny"/>
        <xdr:cNvPicPr>
          <a:picLocks noChangeAspect="1" noChangeArrowheads="1"/>
        </xdr:cNvPicPr>
      </xdr:nvPicPr>
      <xdr:blipFill>
        <a:blip xmlns:r="http://schemas.openxmlformats.org/officeDocument/2006/relationships" r:embed="rId123" cstate="print"/>
        <a:srcRect l="18889" t="18889" r="20000" b="19444"/>
        <a:stretch>
          <a:fillRect/>
        </a:stretch>
      </xdr:blipFill>
      <xdr:spPr bwMode="auto">
        <a:xfrm>
          <a:off x="238125" y="126949200"/>
          <a:ext cx="7429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109</xdr:row>
      <xdr:rowOff>38100</xdr:rowOff>
    </xdr:from>
    <xdr:to>
      <xdr:col>0</xdr:col>
      <xdr:colOff>971550</xdr:colOff>
      <xdr:row>109</xdr:row>
      <xdr:rowOff>1028700</xdr:rowOff>
    </xdr:to>
    <xdr:pic>
      <xdr:nvPicPr>
        <xdr:cNvPr id="1254" name="Immagine 407" descr="PEPE JEANS London, Leather Jacket, Biker Style | Color: Grey | Size: XS |  eBay"/>
        <xdr:cNvPicPr>
          <a:picLocks noChangeAspect="1" noChangeArrowheads="1"/>
        </xdr:cNvPicPr>
      </xdr:nvPicPr>
      <xdr:blipFill>
        <a:blip xmlns:r="http://schemas.openxmlformats.org/officeDocument/2006/relationships" r:embed="rId124" cstate="print"/>
        <a:srcRect l="14679" t="6667" r="15596" b="10556"/>
        <a:stretch>
          <a:fillRect/>
        </a:stretch>
      </xdr:blipFill>
      <xdr:spPr bwMode="auto">
        <a:xfrm>
          <a:off x="180975" y="124625100"/>
          <a:ext cx="7905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110</xdr:row>
      <xdr:rowOff>114300</xdr:rowOff>
    </xdr:from>
    <xdr:to>
      <xdr:col>0</xdr:col>
      <xdr:colOff>1057275</xdr:colOff>
      <xdr:row>110</xdr:row>
      <xdr:rowOff>1095375</xdr:rowOff>
    </xdr:to>
    <xdr:pic>
      <xdr:nvPicPr>
        <xdr:cNvPr id="1255" name="Immagine 408" descr="Girl's jacket Pepe Jeans Winnie"/>
        <xdr:cNvPicPr>
          <a:picLocks noChangeAspect="1" noChangeArrowheads="1"/>
        </xdr:cNvPicPr>
      </xdr:nvPicPr>
      <xdr:blipFill>
        <a:blip xmlns:r="http://schemas.openxmlformats.org/officeDocument/2006/relationships" r:embed="rId125" cstate="print"/>
        <a:srcRect l="21111" t="23334" r="21111" b="23334"/>
        <a:stretch>
          <a:fillRect/>
        </a:stretch>
      </xdr:blipFill>
      <xdr:spPr bwMode="auto">
        <a:xfrm>
          <a:off x="180975" y="125844300"/>
          <a:ext cx="8763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112</xdr:row>
      <xdr:rowOff>38100</xdr:rowOff>
    </xdr:from>
    <xdr:to>
      <xdr:col>0</xdr:col>
      <xdr:colOff>1019175</xdr:colOff>
      <xdr:row>112</xdr:row>
      <xdr:rowOff>1114425</xdr:rowOff>
    </xdr:to>
    <xdr:pic>
      <xdr:nvPicPr>
        <xdr:cNvPr id="1256" name="Immagine 409" descr="Sudadera Pepe Jeans Albertine Gris Nina"/>
        <xdr:cNvPicPr>
          <a:picLocks noChangeAspect="1" noChangeArrowheads="1"/>
        </xdr:cNvPicPr>
      </xdr:nvPicPr>
      <xdr:blipFill>
        <a:blip xmlns:r="http://schemas.openxmlformats.org/officeDocument/2006/relationships" r:embed="rId126" cstate="print"/>
        <a:srcRect l="8609" t="17561" r="7948" b="14146"/>
        <a:stretch>
          <a:fillRect/>
        </a:stretch>
      </xdr:blipFill>
      <xdr:spPr bwMode="auto">
        <a:xfrm>
          <a:off x="161925" y="128054100"/>
          <a:ext cx="8572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295275</xdr:colOff>
      <xdr:row>323</xdr:row>
      <xdr:rowOff>66675</xdr:rowOff>
    </xdr:from>
    <xdr:to>
      <xdr:col>0</xdr:col>
      <xdr:colOff>1047750</xdr:colOff>
      <xdr:row>323</xdr:row>
      <xdr:rowOff>1076325</xdr:rowOff>
    </xdr:to>
    <xdr:pic>
      <xdr:nvPicPr>
        <xdr:cNvPr id="1257" name="Immagine 415" descr="Bufanda Pepe Jeans Multicolor Étnica Para Mujer"/>
        <xdr:cNvPicPr>
          <a:picLocks noChangeAspect="1" noChangeArrowheads="1"/>
        </xdr:cNvPicPr>
      </xdr:nvPicPr>
      <xdr:blipFill>
        <a:blip xmlns:r="http://schemas.openxmlformats.org/officeDocument/2006/relationships" r:embed="rId127" cstate="print"/>
        <a:srcRect l="22449" t="20473" r="21428" b="20866"/>
        <a:stretch>
          <a:fillRect/>
        </a:stretch>
      </xdr:blipFill>
      <xdr:spPr bwMode="auto">
        <a:xfrm>
          <a:off x="295275" y="369255675"/>
          <a:ext cx="7524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145</xdr:row>
      <xdr:rowOff>76200</xdr:rowOff>
    </xdr:from>
    <xdr:to>
      <xdr:col>0</xdr:col>
      <xdr:colOff>1057275</xdr:colOff>
      <xdr:row>145</xdr:row>
      <xdr:rowOff>1076325</xdr:rowOff>
    </xdr:to>
    <xdr:pic>
      <xdr:nvPicPr>
        <xdr:cNvPr id="1258" name="Immagine 416" descr="Jeans NEW BROOKE/PL200019GD6 Pepe Jeans, Jeans Jeans NEW BROOKE/PL200019GD6  Pepe Jeans, Jeans | Denim Dream e-store"/>
        <xdr:cNvPicPr>
          <a:picLocks noChangeAspect="1" noChangeArrowheads="1"/>
        </xdr:cNvPicPr>
      </xdr:nvPicPr>
      <xdr:blipFill>
        <a:blip xmlns:r="http://schemas.openxmlformats.org/officeDocument/2006/relationships" r:embed="rId128" cstate="print"/>
        <a:srcRect/>
        <a:stretch>
          <a:fillRect/>
        </a:stretch>
      </xdr:blipFill>
      <xdr:spPr bwMode="auto">
        <a:xfrm>
          <a:off x="219075" y="165811200"/>
          <a:ext cx="8382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146</xdr:row>
      <xdr:rowOff>38100</xdr:rowOff>
    </xdr:from>
    <xdr:to>
      <xdr:col>0</xdr:col>
      <xdr:colOff>904875</xdr:colOff>
      <xdr:row>146</xdr:row>
      <xdr:rowOff>1066800</xdr:rowOff>
    </xdr:to>
    <xdr:pic>
      <xdr:nvPicPr>
        <xdr:cNvPr id="1259" name="Immagine 417" descr="Farkut NEW BROOKE/PL200019GN2 Pepe Jeans, Nainen Farkut Farkut NEW BROOKE/ PL200019GN2 Pepe Jeans, Nainen Farkut | Denim Dream verkkokauppa"/>
        <xdr:cNvPicPr>
          <a:picLocks noChangeAspect="1" noChangeArrowheads="1"/>
        </xdr:cNvPicPr>
      </xdr:nvPicPr>
      <xdr:blipFill>
        <a:blip xmlns:r="http://schemas.openxmlformats.org/officeDocument/2006/relationships" r:embed="rId129" cstate="print"/>
        <a:srcRect/>
        <a:stretch>
          <a:fillRect/>
        </a:stretch>
      </xdr:blipFill>
      <xdr:spPr bwMode="auto">
        <a:xfrm>
          <a:off x="228600" y="166916100"/>
          <a:ext cx="67627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295275</xdr:colOff>
      <xdr:row>147</xdr:row>
      <xdr:rowOff>47625</xdr:rowOff>
    </xdr:from>
    <xdr:to>
      <xdr:col>0</xdr:col>
      <xdr:colOff>847725</xdr:colOff>
      <xdr:row>147</xdr:row>
      <xdr:rowOff>1076325</xdr:rowOff>
    </xdr:to>
    <xdr:pic>
      <xdr:nvPicPr>
        <xdr:cNvPr id="1260" name="Immagine 418" descr="Pepe Jeans New Brooke PL200019H57-000 Blue | Skroutz.gr"/>
        <xdr:cNvPicPr>
          <a:picLocks noChangeAspect="1" noChangeArrowheads="1"/>
        </xdr:cNvPicPr>
      </xdr:nvPicPr>
      <xdr:blipFill>
        <a:blip xmlns:r="http://schemas.openxmlformats.org/officeDocument/2006/relationships" r:embed="rId130" cstate="print"/>
        <a:srcRect/>
        <a:stretch>
          <a:fillRect/>
        </a:stretch>
      </xdr:blipFill>
      <xdr:spPr bwMode="auto">
        <a:xfrm>
          <a:off x="295275" y="168068625"/>
          <a:ext cx="5524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148</xdr:row>
      <xdr:rowOff>114300</xdr:rowOff>
    </xdr:from>
    <xdr:to>
      <xdr:col>0</xdr:col>
      <xdr:colOff>923925</xdr:colOff>
      <xdr:row>148</xdr:row>
      <xdr:rowOff>1066800</xdr:rowOff>
    </xdr:to>
    <xdr:pic>
      <xdr:nvPicPr>
        <xdr:cNvPr id="1261" name="Immagine 419" descr="Pepe Jeans New Brooke Jeans Slim Fit in Medium blue | JEANS.CH"/>
        <xdr:cNvPicPr>
          <a:picLocks noChangeAspect="1" noChangeArrowheads="1"/>
        </xdr:cNvPicPr>
      </xdr:nvPicPr>
      <xdr:blipFill>
        <a:blip xmlns:r="http://schemas.openxmlformats.org/officeDocument/2006/relationships" r:embed="rId131" cstate="print"/>
        <a:srcRect/>
        <a:stretch>
          <a:fillRect/>
        </a:stretch>
      </xdr:blipFill>
      <xdr:spPr bwMode="auto">
        <a:xfrm>
          <a:off x="200025" y="169278300"/>
          <a:ext cx="7239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266700</xdr:colOff>
      <xdr:row>151</xdr:row>
      <xdr:rowOff>85725</xdr:rowOff>
    </xdr:from>
    <xdr:to>
      <xdr:col>0</xdr:col>
      <xdr:colOff>923925</xdr:colOff>
      <xdr:row>151</xdr:row>
      <xdr:rowOff>1076325</xdr:rowOff>
    </xdr:to>
    <xdr:pic>
      <xdr:nvPicPr>
        <xdr:cNvPr id="1262" name="Immagine 420" descr="PEPE JEANS 'PIXIE' ΓΥΝΑΙΚΕΙΟ JEAN PL200025CG4-000 | Passadena.gr | Pepe  Jeans | Desigual | Superdry"/>
        <xdr:cNvPicPr>
          <a:picLocks noChangeAspect="1" noChangeArrowheads="1"/>
        </xdr:cNvPicPr>
      </xdr:nvPicPr>
      <xdr:blipFill>
        <a:blip xmlns:r="http://schemas.openxmlformats.org/officeDocument/2006/relationships" r:embed="rId132" cstate="print"/>
        <a:srcRect/>
        <a:stretch>
          <a:fillRect/>
        </a:stretch>
      </xdr:blipFill>
      <xdr:spPr bwMode="auto">
        <a:xfrm>
          <a:off x="266700" y="172678725"/>
          <a:ext cx="6572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152</xdr:row>
      <xdr:rowOff>38100</xdr:rowOff>
    </xdr:from>
    <xdr:to>
      <xdr:col>0</xdr:col>
      <xdr:colOff>990600</xdr:colOff>
      <xdr:row>152</xdr:row>
      <xdr:rowOff>1095375</xdr:rowOff>
    </xdr:to>
    <xdr:pic>
      <xdr:nvPicPr>
        <xdr:cNvPr id="1263" name="Immagine 421" descr="Pepe Jeans Damen Pixie denim PL200025D84/000 | fashionsisters.de"/>
        <xdr:cNvPicPr>
          <a:picLocks noChangeAspect="1" noChangeArrowheads="1"/>
        </xdr:cNvPicPr>
      </xdr:nvPicPr>
      <xdr:blipFill>
        <a:blip xmlns:r="http://schemas.openxmlformats.org/officeDocument/2006/relationships" r:embed="rId133" cstate="print"/>
        <a:srcRect/>
        <a:stretch>
          <a:fillRect/>
        </a:stretch>
      </xdr:blipFill>
      <xdr:spPr bwMode="auto">
        <a:xfrm>
          <a:off x="161925" y="173774100"/>
          <a:ext cx="82867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153</xdr:row>
      <xdr:rowOff>66675</xdr:rowOff>
    </xdr:from>
    <xdr:to>
      <xdr:col>0</xdr:col>
      <xdr:colOff>1038225</xdr:colOff>
      <xdr:row>153</xdr:row>
      <xdr:rowOff>1104900</xdr:rowOff>
    </xdr:to>
    <xdr:pic>
      <xdr:nvPicPr>
        <xdr:cNvPr id="1264" name="Immagine 422" descr="Mujer Pixie Skinny Fit Mid Waist Jeans Denim | Jeans Pepe Jeans London ⋆  CMC Infocomm"/>
        <xdr:cNvPicPr>
          <a:picLocks noChangeAspect="1" noChangeArrowheads="1"/>
        </xdr:cNvPicPr>
      </xdr:nvPicPr>
      <xdr:blipFill>
        <a:blip xmlns:r="http://schemas.openxmlformats.org/officeDocument/2006/relationships" r:embed="rId134" cstate="print"/>
        <a:srcRect l="11951" t="33182" r="17610"/>
        <a:stretch>
          <a:fillRect/>
        </a:stretch>
      </xdr:blipFill>
      <xdr:spPr bwMode="auto">
        <a:xfrm>
          <a:off x="152400" y="174945675"/>
          <a:ext cx="88582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154</xdr:row>
      <xdr:rowOff>66675</xdr:rowOff>
    </xdr:from>
    <xdr:to>
      <xdr:col>0</xdr:col>
      <xdr:colOff>1038225</xdr:colOff>
      <xdr:row>154</xdr:row>
      <xdr:rowOff>1104900</xdr:rowOff>
    </xdr:to>
    <xdr:pic>
      <xdr:nvPicPr>
        <xdr:cNvPr id="1265" name="Immagine 423" descr="Mujer Pixie Skinny Fit Mid Waist Jeans Denim | Jeans Pepe Jeans London ⋆  CMC Infocomm"/>
        <xdr:cNvPicPr>
          <a:picLocks noChangeAspect="1" noChangeArrowheads="1"/>
        </xdr:cNvPicPr>
      </xdr:nvPicPr>
      <xdr:blipFill>
        <a:blip xmlns:r="http://schemas.openxmlformats.org/officeDocument/2006/relationships" r:embed="rId134" cstate="print"/>
        <a:srcRect l="11951" t="33182" r="17610"/>
        <a:stretch>
          <a:fillRect/>
        </a:stretch>
      </xdr:blipFill>
      <xdr:spPr bwMode="auto">
        <a:xfrm>
          <a:off x="152400" y="176088675"/>
          <a:ext cx="88582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155</xdr:row>
      <xdr:rowOff>66675</xdr:rowOff>
    </xdr:from>
    <xdr:to>
      <xdr:col>0</xdr:col>
      <xdr:colOff>1038225</xdr:colOff>
      <xdr:row>155</xdr:row>
      <xdr:rowOff>1104900</xdr:rowOff>
    </xdr:to>
    <xdr:pic>
      <xdr:nvPicPr>
        <xdr:cNvPr id="1266" name="Immagine 424" descr="Mujer Pixie Skinny Fit Mid Waist Jeans Denim | Jeans Pepe Jeans London ⋆  CMC Infocomm"/>
        <xdr:cNvPicPr>
          <a:picLocks noChangeAspect="1" noChangeArrowheads="1"/>
        </xdr:cNvPicPr>
      </xdr:nvPicPr>
      <xdr:blipFill>
        <a:blip xmlns:r="http://schemas.openxmlformats.org/officeDocument/2006/relationships" r:embed="rId134" cstate="print"/>
        <a:srcRect l="11951" t="33182" r="17610"/>
        <a:stretch>
          <a:fillRect/>
        </a:stretch>
      </xdr:blipFill>
      <xdr:spPr bwMode="auto">
        <a:xfrm>
          <a:off x="152400" y="177231675"/>
          <a:ext cx="88582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157</xdr:row>
      <xdr:rowOff>66675</xdr:rowOff>
    </xdr:from>
    <xdr:to>
      <xdr:col>0</xdr:col>
      <xdr:colOff>885825</xdr:colOff>
      <xdr:row>157</xdr:row>
      <xdr:rowOff>1095375</xdr:rowOff>
    </xdr:to>
    <xdr:pic>
      <xdr:nvPicPr>
        <xdr:cNvPr id="1267" name="Immagine 425" descr="Pepe Jeans Pixie Jeans Skinny Donna : Amazon.it: Moda"/>
        <xdr:cNvPicPr>
          <a:picLocks noChangeAspect="1" noChangeArrowheads="1"/>
        </xdr:cNvPicPr>
      </xdr:nvPicPr>
      <xdr:blipFill>
        <a:blip xmlns:r="http://schemas.openxmlformats.org/officeDocument/2006/relationships" r:embed="rId135" cstate="print"/>
        <a:srcRect/>
        <a:stretch>
          <a:fillRect/>
        </a:stretch>
      </xdr:blipFill>
      <xdr:spPr bwMode="auto">
        <a:xfrm>
          <a:off x="200025" y="179517675"/>
          <a:ext cx="6858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238125</xdr:colOff>
      <xdr:row>158</xdr:row>
      <xdr:rowOff>76200</xdr:rowOff>
    </xdr:from>
    <xdr:to>
      <xdr:col>0</xdr:col>
      <xdr:colOff>923925</xdr:colOff>
      <xdr:row>158</xdr:row>
      <xdr:rowOff>1104900</xdr:rowOff>
    </xdr:to>
    <xdr:pic>
      <xdr:nvPicPr>
        <xdr:cNvPr id="1268" name="Immagine 426" descr="Jeans PIXIE/PL200025RB5 Pepe Jeans, Jeans Jeans PIXIE/PL200025RB5 Pepe  Jeans, Jeans | Denim Dream E-pood"/>
        <xdr:cNvPicPr>
          <a:picLocks noChangeAspect="1" noChangeArrowheads="1"/>
        </xdr:cNvPicPr>
      </xdr:nvPicPr>
      <xdr:blipFill>
        <a:blip xmlns:r="http://schemas.openxmlformats.org/officeDocument/2006/relationships" r:embed="rId136" cstate="print"/>
        <a:srcRect/>
        <a:stretch>
          <a:fillRect/>
        </a:stretch>
      </xdr:blipFill>
      <xdr:spPr bwMode="auto">
        <a:xfrm>
          <a:off x="238125" y="180670200"/>
          <a:ext cx="6858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238125</xdr:colOff>
      <xdr:row>159</xdr:row>
      <xdr:rowOff>76200</xdr:rowOff>
    </xdr:from>
    <xdr:to>
      <xdr:col>0</xdr:col>
      <xdr:colOff>923925</xdr:colOff>
      <xdr:row>159</xdr:row>
      <xdr:rowOff>1104900</xdr:rowOff>
    </xdr:to>
    <xdr:pic>
      <xdr:nvPicPr>
        <xdr:cNvPr id="1269" name="Immagine 427" descr="Jeans PIXIE/PL200025RB5 Pepe Jeans, Jeans Jeans PIXIE/PL200025RB5 Pepe  Jeans, Jeans | Denim Dream E-pood"/>
        <xdr:cNvPicPr>
          <a:picLocks noChangeAspect="1" noChangeArrowheads="1"/>
        </xdr:cNvPicPr>
      </xdr:nvPicPr>
      <xdr:blipFill>
        <a:blip xmlns:r="http://schemas.openxmlformats.org/officeDocument/2006/relationships" r:embed="rId136" cstate="print"/>
        <a:srcRect/>
        <a:stretch>
          <a:fillRect/>
        </a:stretch>
      </xdr:blipFill>
      <xdr:spPr bwMode="auto">
        <a:xfrm>
          <a:off x="238125" y="181813200"/>
          <a:ext cx="6858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238125</xdr:colOff>
      <xdr:row>160</xdr:row>
      <xdr:rowOff>76200</xdr:rowOff>
    </xdr:from>
    <xdr:to>
      <xdr:col>0</xdr:col>
      <xdr:colOff>923925</xdr:colOff>
      <xdr:row>160</xdr:row>
      <xdr:rowOff>1104900</xdr:rowOff>
    </xdr:to>
    <xdr:pic>
      <xdr:nvPicPr>
        <xdr:cNvPr id="1270" name="Immagine 428" descr="Jeans PIXIE/PL200025RB5 Pepe Jeans, Jeans Jeans PIXIE/PL200025RB5 Pepe  Jeans, Jeans | Denim Dream E-pood"/>
        <xdr:cNvPicPr>
          <a:picLocks noChangeAspect="1" noChangeArrowheads="1"/>
        </xdr:cNvPicPr>
      </xdr:nvPicPr>
      <xdr:blipFill>
        <a:blip xmlns:r="http://schemas.openxmlformats.org/officeDocument/2006/relationships" r:embed="rId136" cstate="print"/>
        <a:srcRect/>
        <a:stretch>
          <a:fillRect/>
        </a:stretch>
      </xdr:blipFill>
      <xdr:spPr bwMode="auto">
        <a:xfrm>
          <a:off x="238125" y="182956200"/>
          <a:ext cx="6858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238125</xdr:colOff>
      <xdr:row>161</xdr:row>
      <xdr:rowOff>76200</xdr:rowOff>
    </xdr:from>
    <xdr:to>
      <xdr:col>0</xdr:col>
      <xdr:colOff>923925</xdr:colOff>
      <xdr:row>161</xdr:row>
      <xdr:rowOff>1104900</xdr:rowOff>
    </xdr:to>
    <xdr:pic>
      <xdr:nvPicPr>
        <xdr:cNvPr id="1271" name="Immagine 429" descr="Jeans PIXIE/PL200025RB5 Pepe Jeans, Jeans Jeans PIXIE/PL200025RB5 Pepe  Jeans, Jeans | Denim Dream E-pood"/>
        <xdr:cNvPicPr>
          <a:picLocks noChangeAspect="1" noChangeArrowheads="1"/>
        </xdr:cNvPicPr>
      </xdr:nvPicPr>
      <xdr:blipFill>
        <a:blip xmlns:r="http://schemas.openxmlformats.org/officeDocument/2006/relationships" r:embed="rId136" cstate="print"/>
        <a:srcRect/>
        <a:stretch>
          <a:fillRect/>
        </a:stretch>
      </xdr:blipFill>
      <xdr:spPr bwMode="auto">
        <a:xfrm>
          <a:off x="238125" y="184099200"/>
          <a:ext cx="6858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238125</xdr:colOff>
      <xdr:row>162</xdr:row>
      <xdr:rowOff>76200</xdr:rowOff>
    </xdr:from>
    <xdr:to>
      <xdr:col>0</xdr:col>
      <xdr:colOff>923925</xdr:colOff>
      <xdr:row>162</xdr:row>
      <xdr:rowOff>1104900</xdr:rowOff>
    </xdr:to>
    <xdr:pic>
      <xdr:nvPicPr>
        <xdr:cNvPr id="1272" name="Immagine 430" descr="Jeans PIXIE/PL200025RB5 Pepe Jeans, Jeans Jeans PIXIE/PL200025RB5 Pepe  Jeans, Jeans | Denim Dream E-pood"/>
        <xdr:cNvPicPr>
          <a:picLocks noChangeAspect="1" noChangeArrowheads="1"/>
        </xdr:cNvPicPr>
      </xdr:nvPicPr>
      <xdr:blipFill>
        <a:blip xmlns:r="http://schemas.openxmlformats.org/officeDocument/2006/relationships" r:embed="rId136" cstate="print"/>
        <a:srcRect/>
        <a:stretch>
          <a:fillRect/>
        </a:stretch>
      </xdr:blipFill>
      <xdr:spPr bwMode="auto">
        <a:xfrm>
          <a:off x="238125" y="185242200"/>
          <a:ext cx="6858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165</xdr:row>
      <xdr:rowOff>76200</xdr:rowOff>
    </xdr:from>
    <xdr:to>
      <xdr:col>0</xdr:col>
      <xdr:colOff>1171575</xdr:colOff>
      <xdr:row>165</xdr:row>
      <xdr:rowOff>1038225</xdr:rowOff>
    </xdr:to>
    <xdr:pic>
      <xdr:nvPicPr>
        <xdr:cNvPr id="1273" name="Immagine 431" descr="PIXIE SKINNY FIT Z36"/>
        <xdr:cNvPicPr>
          <a:picLocks noChangeAspect="1" noChangeArrowheads="1"/>
        </xdr:cNvPicPr>
      </xdr:nvPicPr>
      <xdr:blipFill>
        <a:blip xmlns:r="http://schemas.openxmlformats.org/officeDocument/2006/relationships" r:embed="rId137" cstate="print"/>
        <a:srcRect/>
        <a:stretch>
          <a:fillRect/>
        </a:stretch>
      </xdr:blipFill>
      <xdr:spPr bwMode="auto">
        <a:xfrm>
          <a:off x="228600" y="188671200"/>
          <a:ext cx="9429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166</xdr:row>
      <xdr:rowOff>57150</xdr:rowOff>
    </xdr:from>
    <xdr:to>
      <xdr:col>0</xdr:col>
      <xdr:colOff>1076325</xdr:colOff>
      <xdr:row>166</xdr:row>
      <xdr:rowOff>1076325</xdr:rowOff>
    </xdr:to>
    <xdr:pic>
      <xdr:nvPicPr>
        <xdr:cNvPr id="1274" name="Immagine 432" descr="Pepe Jeans - Grace Jeans Bibloo.com"/>
        <xdr:cNvPicPr>
          <a:picLocks noChangeAspect="1" noChangeArrowheads="1"/>
        </xdr:cNvPicPr>
      </xdr:nvPicPr>
      <xdr:blipFill>
        <a:blip xmlns:r="http://schemas.openxmlformats.org/officeDocument/2006/relationships" r:embed="rId138" cstate="print"/>
        <a:srcRect/>
        <a:stretch>
          <a:fillRect/>
        </a:stretch>
      </xdr:blipFill>
      <xdr:spPr bwMode="auto">
        <a:xfrm>
          <a:off x="200025" y="189795150"/>
          <a:ext cx="8763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257175</xdr:colOff>
      <xdr:row>167</xdr:row>
      <xdr:rowOff>66675</xdr:rowOff>
    </xdr:from>
    <xdr:to>
      <xdr:col>0</xdr:col>
      <xdr:colOff>1000125</xdr:colOff>
      <xdr:row>167</xdr:row>
      <xdr:rowOff>1057275</xdr:rowOff>
    </xdr:to>
    <xdr:pic>
      <xdr:nvPicPr>
        <xdr:cNvPr id="1275" name="Immagine 433" descr="Traperice Piccadilly Bootcut Pepe Jeans London | Modra | Gomez.hr"/>
        <xdr:cNvPicPr>
          <a:picLocks noChangeAspect="1" noChangeArrowheads="1"/>
        </xdr:cNvPicPr>
      </xdr:nvPicPr>
      <xdr:blipFill>
        <a:blip xmlns:r="http://schemas.openxmlformats.org/officeDocument/2006/relationships" r:embed="rId139" cstate="print"/>
        <a:srcRect/>
        <a:stretch>
          <a:fillRect/>
        </a:stretch>
      </xdr:blipFill>
      <xdr:spPr bwMode="auto">
        <a:xfrm>
          <a:off x="257175" y="190947675"/>
          <a:ext cx="74295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257175</xdr:colOff>
      <xdr:row>168</xdr:row>
      <xdr:rowOff>66675</xdr:rowOff>
    </xdr:from>
    <xdr:to>
      <xdr:col>0</xdr:col>
      <xdr:colOff>1000125</xdr:colOff>
      <xdr:row>168</xdr:row>
      <xdr:rowOff>1057275</xdr:rowOff>
    </xdr:to>
    <xdr:pic>
      <xdr:nvPicPr>
        <xdr:cNvPr id="1276" name="Immagine 434" descr="Traperice Piccadilly Bootcut Pepe Jeans London | Modra | Gomez.hr"/>
        <xdr:cNvPicPr>
          <a:picLocks noChangeAspect="1" noChangeArrowheads="1"/>
        </xdr:cNvPicPr>
      </xdr:nvPicPr>
      <xdr:blipFill>
        <a:blip xmlns:r="http://schemas.openxmlformats.org/officeDocument/2006/relationships" r:embed="rId139" cstate="print"/>
        <a:srcRect/>
        <a:stretch>
          <a:fillRect/>
        </a:stretch>
      </xdr:blipFill>
      <xdr:spPr bwMode="auto">
        <a:xfrm>
          <a:off x="257175" y="192090675"/>
          <a:ext cx="74295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257175</xdr:colOff>
      <xdr:row>169</xdr:row>
      <xdr:rowOff>66675</xdr:rowOff>
    </xdr:from>
    <xdr:to>
      <xdr:col>0</xdr:col>
      <xdr:colOff>1000125</xdr:colOff>
      <xdr:row>169</xdr:row>
      <xdr:rowOff>1057275</xdr:rowOff>
    </xdr:to>
    <xdr:pic>
      <xdr:nvPicPr>
        <xdr:cNvPr id="1277" name="Immagine 435" descr="Traperice Piccadilly Bootcut Pepe Jeans London | Modra | Gomez.hr"/>
        <xdr:cNvPicPr>
          <a:picLocks noChangeAspect="1" noChangeArrowheads="1"/>
        </xdr:cNvPicPr>
      </xdr:nvPicPr>
      <xdr:blipFill>
        <a:blip xmlns:r="http://schemas.openxmlformats.org/officeDocument/2006/relationships" r:embed="rId139" cstate="print"/>
        <a:srcRect/>
        <a:stretch>
          <a:fillRect/>
        </a:stretch>
      </xdr:blipFill>
      <xdr:spPr bwMode="auto">
        <a:xfrm>
          <a:off x="257175" y="193233675"/>
          <a:ext cx="74295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257175</xdr:colOff>
      <xdr:row>170</xdr:row>
      <xdr:rowOff>66675</xdr:rowOff>
    </xdr:from>
    <xdr:to>
      <xdr:col>0</xdr:col>
      <xdr:colOff>1000125</xdr:colOff>
      <xdr:row>170</xdr:row>
      <xdr:rowOff>1057275</xdr:rowOff>
    </xdr:to>
    <xdr:pic>
      <xdr:nvPicPr>
        <xdr:cNvPr id="1278" name="Immagine 436" descr="Traperice Piccadilly Bootcut Pepe Jeans London | Modra | Gomez.hr"/>
        <xdr:cNvPicPr>
          <a:picLocks noChangeAspect="1" noChangeArrowheads="1"/>
        </xdr:cNvPicPr>
      </xdr:nvPicPr>
      <xdr:blipFill>
        <a:blip xmlns:r="http://schemas.openxmlformats.org/officeDocument/2006/relationships" r:embed="rId139" cstate="print"/>
        <a:srcRect/>
        <a:stretch>
          <a:fillRect/>
        </a:stretch>
      </xdr:blipFill>
      <xdr:spPr bwMode="auto">
        <a:xfrm>
          <a:off x="257175" y="194376675"/>
          <a:ext cx="74295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257175</xdr:colOff>
      <xdr:row>171</xdr:row>
      <xdr:rowOff>66675</xdr:rowOff>
    </xdr:from>
    <xdr:to>
      <xdr:col>0</xdr:col>
      <xdr:colOff>1000125</xdr:colOff>
      <xdr:row>171</xdr:row>
      <xdr:rowOff>1057275</xdr:rowOff>
    </xdr:to>
    <xdr:pic>
      <xdr:nvPicPr>
        <xdr:cNvPr id="1279" name="Immagine 437" descr="Traperice Piccadilly Bootcut Pepe Jeans London | Modra | Gomez.hr"/>
        <xdr:cNvPicPr>
          <a:picLocks noChangeAspect="1" noChangeArrowheads="1"/>
        </xdr:cNvPicPr>
      </xdr:nvPicPr>
      <xdr:blipFill>
        <a:blip xmlns:r="http://schemas.openxmlformats.org/officeDocument/2006/relationships" r:embed="rId139" cstate="print"/>
        <a:srcRect/>
        <a:stretch>
          <a:fillRect/>
        </a:stretch>
      </xdr:blipFill>
      <xdr:spPr bwMode="auto">
        <a:xfrm>
          <a:off x="257175" y="195519675"/>
          <a:ext cx="74295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257175</xdr:colOff>
      <xdr:row>172</xdr:row>
      <xdr:rowOff>66675</xdr:rowOff>
    </xdr:from>
    <xdr:to>
      <xdr:col>0</xdr:col>
      <xdr:colOff>1000125</xdr:colOff>
      <xdr:row>172</xdr:row>
      <xdr:rowOff>1057275</xdr:rowOff>
    </xdr:to>
    <xdr:pic>
      <xdr:nvPicPr>
        <xdr:cNvPr id="1280" name="Immagine 438" descr="Traperice Piccadilly Bootcut Pepe Jeans London | Modra | Gomez.hr"/>
        <xdr:cNvPicPr>
          <a:picLocks noChangeAspect="1" noChangeArrowheads="1"/>
        </xdr:cNvPicPr>
      </xdr:nvPicPr>
      <xdr:blipFill>
        <a:blip xmlns:r="http://schemas.openxmlformats.org/officeDocument/2006/relationships" r:embed="rId139" cstate="print"/>
        <a:srcRect/>
        <a:stretch>
          <a:fillRect/>
        </a:stretch>
      </xdr:blipFill>
      <xdr:spPr bwMode="auto">
        <a:xfrm>
          <a:off x="257175" y="196662675"/>
          <a:ext cx="74295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257175</xdr:colOff>
      <xdr:row>173</xdr:row>
      <xdr:rowOff>66675</xdr:rowOff>
    </xdr:from>
    <xdr:to>
      <xdr:col>0</xdr:col>
      <xdr:colOff>1000125</xdr:colOff>
      <xdr:row>173</xdr:row>
      <xdr:rowOff>1057275</xdr:rowOff>
    </xdr:to>
    <xdr:pic>
      <xdr:nvPicPr>
        <xdr:cNvPr id="1281" name="Immagine 439" descr="Traperice Piccadilly Bootcut Pepe Jeans London | Modra | Gomez.hr"/>
        <xdr:cNvPicPr>
          <a:picLocks noChangeAspect="1" noChangeArrowheads="1"/>
        </xdr:cNvPicPr>
      </xdr:nvPicPr>
      <xdr:blipFill>
        <a:blip xmlns:r="http://schemas.openxmlformats.org/officeDocument/2006/relationships" r:embed="rId139" cstate="print"/>
        <a:srcRect/>
        <a:stretch>
          <a:fillRect/>
        </a:stretch>
      </xdr:blipFill>
      <xdr:spPr bwMode="auto">
        <a:xfrm>
          <a:off x="257175" y="197805675"/>
          <a:ext cx="74295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238125</xdr:colOff>
      <xdr:row>174</xdr:row>
      <xdr:rowOff>57150</xdr:rowOff>
    </xdr:from>
    <xdr:to>
      <xdr:col>0</xdr:col>
      <xdr:colOff>1057275</xdr:colOff>
      <xdr:row>174</xdr:row>
      <xdr:rowOff>1085850</xdr:rowOff>
    </xdr:to>
    <xdr:pic>
      <xdr:nvPicPr>
        <xdr:cNvPr id="1282" name="Immagine 440" descr="Traperice PICCADILLY BOOTCUT | flare fit | mid waist Pepe Jeans London |  Plava | Gomez.hr"/>
        <xdr:cNvPicPr>
          <a:picLocks noChangeAspect="1" noChangeArrowheads="1"/>
        </xdr:cNvPicPr>
      </xdr:nvPicPr>
      <xdr:blipFill>
        <a:blip xmlns:r="http://schemas.openxmlformats.org/officeDocument/2006/relationships" r:embed="rId140" cstate="print"/>
        <a:srcRect/>
        <a:stretch>
          <a:fillRect/>
        </a:stretch>
      </xdr:blipFill>
      <xdr:spPr bwMode="auto">
        <a:xfrm>
          <a:off x="238125" y="198939150"/>
          <a:ext cx="8191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342900</xdr:colOff>
      <xdr:row>175</xdr:row>
      <xdr:rowOff>114300</xdr:rowOff>
    </xdr:from>
    <xdr:to>
      <xdr:col>0</xdr:col>
      <xdr:colOff>923925</xdr:colOff>
      <xdr:row>175</xdr:row>
      <xdr:rowOff>1095375</xdr:rowOff>
    </xdr:to>
    <xdr:pic>
      <xdr:nvPicPr>
        <xdr:cNvPr id="1283" name="Immagine 441" descr="Pepe Jeans, Fall/Winter"/>
        <xdr:cNvPicPr>
          <a:picLocks noChangeAspect="1" noChangeArrowheads="1"/>
        </xdr:cNvPicPr>
      </xdr:nvPicPr>
      <xdr:blipFill>
        <a:blip xmlns:r="http://schemas.openxmlformats.org/officeDocument/2006/relationships" r:embed="rId141" cstate="print"/>
        <a:srcRect l="21111" r="19444"/>
        <a:stretch>
          <a:fillRect/>
        </a:stretch>
      </xdr:blipFill>
      <xdr:spPr bwMode="auto">
        <a:xfrm>
          <a:off x="342900" y="200139300"/>
          <a:ext cx="5810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342900</xdr:colOff>
      <xdr:row>176</xdr:row>
      <xdr:rowOff>114300</xdr:rowOff>
    </xdr:from>
    <xdr:to>
      <xdr:col>0</xdr:col>
      <xdr:colOff>923925</xdr:colOff>
      <xdr:row>176</xdr:row>
      <xdr:rowOff>1095375</xdr:rowOff>
    </xdr:to>
    <xdr:pic>
      <xdr:nvPicPr>
        <xdr:cNvPr id="1284" name="Immagine 442" descr="Pepe Jeans, Fall/Winter"/>
        <xdr:cNvPicPr>
          <a:picLocks noChangeAspect="1" noChangeArrowheads="1"/>
        </xdr:cNvPicPr>
      </xdr:nvPicPr>
      <xdr:blipFill>
        <a:blip xmlns:r="http://schemas.openxmlformats.org/officeDocument/2006/relationships" r:embed="rId141" cstate="print"/>
        <a:srcRect l="21111" r="19444"/>
        <a:stretch>
          <a:fillRect/>
        </a:stretch>
      </xdr:blipFill>
      <xdr:spPr bwMode="auto">
        <a:xfrm>
          <a:off x="342900" y="201282300"/>
          <a:ext cx="5810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342900</xdr:colOff>
      <xdr:row>177</xdr:row>
      <xdr:rowOff>114300</xdr:rowOff>
    </xdr:from>
    <xdr:to>
      <xdr:col>0</xdr:col>
      <xdr:colOff>923925</xdr:colOff>
      <xdr:row>177</xdr:row>
      <xdr:rowOff>1095375</xdr:rowOff>
    </xdr:to>
    <xdr:pic>
      <xdr:nvPicPr>
        <xdr:cNvPr id="1285" name="Immagine 443" descr="Pepe Jeans, Fall/Winter"/>
        <xdr:cNvPicPr>
          <a:picLocks noChangeAspect="1" noChangeArrowheads="1"/>
        </xdr:cNvPicPr>
      </xdr:nvPicPr>
      <xdr:blipFill>
        <a:blip xmlns:r="http://schemas.openxmlformats.org/officeDocument/2006/relationships" r:embed="rId141" cstate="print"/>
        <a:srcRect l="21111" r="19444"/>
        <a:stretch>
          <a:fillRect/>
        </a:stretch>
      </xdr:blipFill>
      <xdr:spPr bwMode="auto">
        <a:xfrm>
          <a:off x="342900" y="202425300"/>
          <a:ext cx="5810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342900</xdr:colOff>
      <xdr:row>178</xdr:row>
      <xdr:rowOff>114300</xdr:rowOff>
    </xdr:from>
    <xdr:to>
      <xdr:col>0</xdr:col>
      <xdr:colOff>923925</xdr:colOff>
      <xdr:row>178</xdr:row>
      <xdr:rowOff>1095375</xdr:rowOff>
    </xdr:to>
    <xdr:pic>
      <xdr:nvPicPr>
        <xdr:cNvPr id="1286" name="Immagine 444" descr="Pepe Jeans, Fall/Winter"/>
        <xdr:cNvPicPr>
          <a:picLocks noChangeAspect="1" noChangeArrowheads="1"/>
        </xdr:cNvPicPr>
      </xdr:nvPicPr>
      <xdr:blipFill>
        <a:blip xmlns:r="http://schemas.openxmlformats.org/officeDocument/2006/relationships" r:embed="rId141" cstate="print"/>
        <a:srcRect l="21111" r="19444"/>
        <a:stretch>
          <a:fillRect/>
        </a:stretch>
      </xdr:blipFill>
      <xdr:spPr bwMode="auto">
        <a:xfrm>
          <a:off x="342900" y="203568300"/>
          <a:ext cx="5810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342900</xdr:colOff>
      <xdr:row>179</xdr:row>
      <xdr:rowOff>114300</xdr:rowOff>
    </xdr:from>
    <xdr:to>
      <xdr:col>0</xdr:col>
      <xdr:colOff>923925</xdr:colOff>
      <xdr:row>179</xdr:row>
      <xdr:rowOff>1095375</xdr:rowOff>
    </xdr:to>
    <xdr:pic>
      <xdr:nvPicPr>
        <xdr:cNvPr id="1287" name="Immagine 445" descr="Pepe Jeans, Fall/Winter"/>
        <xdr:cNvPicPr>
          <a:picLocks noChangeAspect="1" noChangeArrowheads="1"/>
        </xdr:cNvPicPr>
      </xdr:nvPicPr>
      <xdr:blipFill>
        <a:blip xmlns:r="http://schemas.openxmlformats.org/officeDocument/2006/relationships" r:embed="rId141" cstate="print"/>
        <a:srcRect l="21111" r="19444"/>
        <a:stretch>
          <a:fillRect/>
        </a:stretch>
      </xdr:blipFill>
      <xdr:spPr bwMode="auto">
        <a:xfrm>
          <a:off x="342900" y="204711300"/>
          <a:ext cx="5810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352425</xdr:colOff>
      <xdr:row>180</xdr:row>
      <xdr:rowOff>38100</xdr:rowOff>
    </xdr:from>
    <xdr:to>
      <xdr:col>0</xdr:col>
      <xdr:colOff>914400</xdr:colOff>
      <xdr:row>180</xdr:row>
      <xdr:rowOff>1076325</xdr:rowOff>
    </xdr:to>
    <xdr:pic>
      <xdr:nvPicPr>
        <xdr:cNvPr id="1288" name="Immagine 446" descr="Pepe Jeans Regent PL200398GH1-000 Denim | Skroutz.gr"/>
        <xdr:cNvPicPr>
          <a:picLocks noChangeAspect="1" noChangeArrowheads="1"/>
        </xdr:cNvPicPr>
      </xdr:nvPicPr>
      <xdr:blipFill>
        <a:blip xmlns:r="http://schemas.openxmlformats.org/officeDocument/2006/relationships" r:embed="rId142" cstate="print"/>
        <a:srcRect/>
        <a:stretch>
          <a:fillRect/>
        </a:stretch>
      </xdr:blipFill>
      <xdr:spPr bwMode="auto">
        <a:xfrm>
          <a:off x="352425" y="205778100"/>
          <a:ext cx="56197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333375</xdr:colOff>
      <xdr:row>181</xdr:row>
      <xdr:rowOff>66675</xdr:rowOff>
    </xdr:from>
    <xdr:to>
      <xdr:col>0</xdr:col>
      <xdr:colOff>1076325</xdr:colOff>
      <xdr:row>181</xdr:row>
      <xdr:rowOff>1085850</xdr:rowOff>
    </xdr:to>
    <xdr:pic>
      <xdr:nvPicPr>
        <xdr:cNvPr id="1289" name="Immagine 447" descr="Jeans REGENT/PL200398GP0 Pepe Jeans, Women Jeans Jeans REGENT/PL200398GP0  Pepe Jeans, Women Jeans | Denim Dream E-pood"/>
        <xdr:cNvPicPr>
          <a:picLocks noChangeAspect="1" noChangeArrowheads="1"/>
        </xdr:cNvPicPr>
      </xdr:nvPicPr>
      <xdr:blipFill>
        <a:blip xmlns:r="http://schemas.openxmlformats.org/officeDocument/2006/relationships" r:embed="rId143" cstate="print"/>
        <a:srcRect/>
        <a:stretch>
          <a:fillRect/>
        </a:stretch>
      </xdr:blipFill>
      <xdr:spPr bwMode="auto">
        <a:xfrm>
          <a:off x="333375" y="206949675"/>
          <a:ext cx="74295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333375</xdr:colOff>
      <xdr:row>182</xdr:row>
      <xdr:rowOff>66675</xdr:rowOff>
    </xdr:from>
    <xdr:to>
      <xdr:col>0</xdr:col>
      <xdr:colOff>1076325</xdr:colOff>
      <xdr:row>182</xdr:row>
      <xdr:rowOff>1085850</xdr:rowOff>
    </xdr:to>
    <xdr:pic>
      <xdr:nvPicPr>
        <xdr:cNvPr id="1290" name="Immagine 448" descr="Jeans REGENT/PL200398GP0 Pepe Jeans, Women Jeans Jeans REGENT/PL200398GP0  Pepe Jeans, Women Jeans | Denim Dream E-pood"/>
        <xdr:cNvPicPr>
          <a:picLocks noChangeAspect="1" noChangeArrowheads="1"/>
        </xdr:cNvPicPr>
      </xdr:nvPicPr>
      <xdr:blipFill>
        <a:blip xmlns:r="http://schemas.openxmlformats.org/officeDocument/2006/relationships" r:embed="rId143" cstate="print"/>
        <a:srcRect/>
        <a:stretch>
          <a:fillRect/>
        </a:stretch>
      </xdr:blipFill>
      <xdr:spPr bwMode="auto">
        <a:xfrm>
          <a:off x="333375" y="208092675"/>
          <a:ext cx="74295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361</xdr:row>
      <xdr:rowOff>66675</xdr:rowOff>
    </xdr:from>
    <xdr:to>
      <xdr:col>0</xdr:col>
      <xdr:colOff>876300</xdr:colOff>
      <xdr:row>361</xdr:row>
      <xdr:rowOff>1057275</xdr:rowOff>
    </xdr:to>
    <xdr:pic>
      <xdr:nvPicPr>
        <xdr:cNvPr id="1291" name="Immagine 449" descr="Pepe Jeans London, Blugi skinny Regent, Albastru prafuit, W25-L32 - eMAG.ro"/>
        <xdr:cNvPicPr>
          <a:picLocks noChangeAspect="1" noChangeArrowheads="1"/>
        </xdr:cNvPicPr>
      </xdr:nvPicPr>
      <xdr:blipFill>
        <a:blip xmlns:r="http://schemas.openxmlformats.org/officeDocument/2006/relationships" r:embed="rId144" cstate="print"/>
        <a:srcRect/>
        <a:stretch>
          <a:fillRect/>
        </a:stretch>
      </xdr:blipFill>
      <xdr:spPr bwMode="auto">
        <a:xfrm>
          <a:off x="219075" y="412689675"/>
          <a:ext cx="6572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362</xdr:row>
      <xdr:rowOff>66675</xdr:rowOff>
    </xdr:from>
    <xdr:to>
      <xdr:col>0</xdr:col>
      <xdr:colOff>876300</xdr:colOff>
      <xdr:row>362</xdr:row>
      <xdr:rowOff>1057275</xdr:rowOff>
    </xdr:to>
    <xdr:pic>
      <xdr:nvPicPr>
        <xdr:cNvPr id="1292" name="Immagine 450" descr="Pepe Jeans London, Blugi skinny Regent, Albastru prafuit, W25-L32 - eMAG.ro"/>
        <xdr:cNvPicPr>
          <a:picLocks noChangeAspect="1" noChangeArrowheads="1"/>
        </xdr:cNvPicPr>
      </xdr:nvPicPr>
      <xdr:blipFill>
        <a:blip xmlns:r="http://schemas.openxmlformats.org/officeDocument/2006/relationships" r:embed="rId144" cstate="print"/>
        <a:srcRect/>
        <a:stretch>
          <a:fillRect/>
        </a:stretch>
      </xdr:blipFill>
      <xdr:spPr bwMode="auto">
        <a:xfrm>
          <a:off x="219075" y="413832675"/>
          <a:ext cx="6572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184</xdr:row>
      <xdr:rowOff>104775</xdr:rowOff>
    </xdr:from>
    <xdr:to>
      <xdr:col>0</xdr:col>
      <xdr:colOff>847725</xdr:colOff>
      <xdr:row>184</xdr:row>
      <xdr:rowOff>1057275</xdr:rowOff>
    </xdr:to>
    <xdr:pic>
      <xdr:nvPicPr>
        <xdr:cNvPr id="1293" name="Immagine 451" descr="PEPE JEANS 'REGENT' ΓΥΝΑΙΚΕΙΟ JEAN PL200398WA8-000 | Passadena.gr | Pepe  Jeans | Desigual | Superdry"/>
        <xdr:cNvPicPr>
          <a:picLocks noChangeAspect="1" noChangeArrowheads="1"/>
        </xdr:cNvPicPr>
      </xdr:nvPicPr>
      <xdr:blipFill>
        <a:blip xmlns:r="http://schemas.openxmlformats.org/officeDocument/2006/relationships" r:embed="rId145" cstate="print"/>
        <a:srcRect/>
        <a:stretch>
          <a:fillRect/>
        </a:stretch>
      </xdr:blipFill>
      <xdr:spPr bwMode="auto">
        <a:xfrm>
          <a:off x="219075" y="210416775"/>
          <a:ext cx="628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304800</xdr:colOff>
      <xdr:row>187</xdr:row>
      <xdr:rowOff>66675</xdr:rowOff>
    </xdr:from>
    <xdr:to>
      <xdr:col>0</xdr:col>
      <xdr:colOff>1019175</xdr:colOff>
      <xdr:row>187</xdr:row>
      <xdr:rowOff>1057275</xdr:rowOff>
    </xdr:to>
    <xdr:pic>
      <xdr:nvPicPr>
        <xdr:cNvPr id="1294" name="Immagine 452" descr="Pepe Jeans Γυναικείο jean παντελόνι"/>
        <xdr:cNvPicPr>
          <a:picLocks noChangeAspect="1" noChangeArrowheads="1"/>
        </xdr:cNvPicPr>
      </xdr:nvPicPr>
      <xdr:blipFill>
        <a:blip xmlns:r="http://schemas.openxmlformats.org/officeDocument/2006/relationships" r:embed="rId146" cstate="print"/>
        <a:srcRect l="21666" r="13889"/>
        <a:stretch>
          <a:fillRect/>
        </a:stretch>
      </xdr:blipFill>
      <xdr:spPr bwMode="auto">
        <a:xfrm>
          <a:off x="304800" y="213807675"/>
          <a:ext cx="7143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304800</xdr:colOff>
      <xdr:row>188</xdr:row>
      <xdr:rowOff>66675</xdr:rowOff>
    </xdr:from>
    <xdr:to>
      <xdr:col>0</xdr:col>
      <xdr:colOff>1019175</xdr:colOff>
      <xdr:row>188</xdr:row>
      <xdr:rowOff>1057275</xdr:rowOff>
    </xdr:to>
    <xdr:pic>
      <xdr:nvPicPr>
        <xdr:cNvPr id="1295" name="Immagine 453" descr="Pepe Jeans Γυναικείο jean παντελόνι"/>
        <xdr:cNvPicPr>
          <a:picLocks noChangeAspect="1" noChangeArrowheads="1"/>
        </xdr:cNvPicPr>
      </xdr:nvPicPr>
      <xdr:blipFill>
        <a:blip xmlns:r="http://schemas.openxmlformats.org/officeDocument/2006/relationships" r:embed="rId146" cstate="print"/>
        <a:srcRect l="21666" r="13889"/>
        <a:stretch>
          <a:fillRect/>
        </a:stretch>
      </xdr:blipFill>
      <xdr:spPr bwMode="auto">
        <a:xfrm>
          <a:off x="304800" y="214950675"/>
          <a:ext cx="7143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191</xdr:row>
      <xdr:rowOff>76200</xdr:rowOff>
    </xdr:from>
    <xdr:to>
      <xdr:col>0</xdr:col>
      <xdr:colOff>914400</xdr:colOff>
      <xdr:row>191</xdr:row>
      <xdr:rowOff>1019175</xdr:rowOff>
    </xdr:to>
    <xdr:pic>
      <xdr:nvPicPr>
        <xdr:cNvPr id="1296" name="Immagine 454" descr="Pepe Jeans Regent Jeans Skinny Fit in Light blue | JEANS.CH"/>
        <xdr:cNvPicPr>
          <a:picLocks noChangeAspect="1" noChangeArrowheads="1"/>
        </xdr:cNvPicPr>
      </xdr:nvPicPr>
      <xdr:blipFill>
        <a:blip xmlns:r="http://schemas.openxmlformats.org/officeDocument/2006/relationships" r:embed="rId147" cstate="print"/>
        <a:srcRect/>
        <a:stretch>
          <a:fillRect/>
        </a:stretch>
      </xdr:blipFill>
      <xdr:spPr bwMode="auto">
        <a:xfrm>
          <a:off x="200025" y="218389200"/>
          <a:ext cx="7143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295275</xdr:colOff>
      <xdr:row>192</xdr:row>
      <xdr:rowOff>47625</xdr:rowOff>
    </xdr:from>
    <xdr:to>
      <xdr:col>0</xdr:col>
      <xdr:colOff>819150</xdr:colOff>
      <xdr:row>192</xdr:row>
      <xdr:rowOff>1057275</xdr:rowOff>
    </xdr:to>
    <xdr:pic>
      <xdr:nvPicPr>
        <xdr:cNvPr id="1297" name="Immagine 455" descr="Pepe Jeans PL200398XB0-000 Δερμάτινο Γυναικείο Παντελόνι Black |  BestPrice.gr"/>
        <xdr:cNvPicPr>
          <a:picLocks noChangeAspect="1" noChangeArrowheads="1"/>
        </xdr:cNvPicPr>
      </xdr:nvPicPr>
      <xdr:blipFill>
        <a:blip xmlns:r="http://schemas.openxmlformats.org/officeDocument/2006/relationships" r:embed="rId148" cstate="print"/>
        <a:srcRect/>
        <a:stretch>
          <a:fillRect/>
        </a:stretch>
      </xdr:blipFill>
      <xdr:spPr bwMode="auto">
        <a:xfrm>
          <a:off x="295275" y="219503625"/>
          <a:ext cx="5238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295275</xdr:colOff>
      <xdr:row>193</xdr:row>
      <xdr:rowOff>47625</xdr:rowOff>
    </xdr:from>
    <xdr:to>
      <xdr:col>0</xdr:col>
      <xdr:colOff>819150</xdr:colOff>
      <xdr:row>193</xdr:row>
      <xdr:rowOff>1057275</xdr:rowOff>
    </xdr:to>
    <xdr:pic>
      <xdr:nvPicPr>
        <xdr:cNvPr id="1298" name="Immagine 456" descr="Pepe Jeans PL200398XB0-000 Δερμάτινο Γυναικείο Παντελόνι Black |  BestPrice.gr"/>
        <xdr:cNvPicPr>
          <a:picLocks noChangeAspect="1" noChangeArrowheads="1"/>
        </xdr:cNvPicPr>
      </xdr:nvPicPr>
      <xdr:blipFill>
        <a:blip xmlns:r="http://schemas.openxmlformats.org/officeDocument/2006/relationships" r:embed="rId148" cstate="print"/>
        <a:srcRect/>
        <a:stretch>
          <a:fillRect/>
        </a:stretch>
      </xdr:blipFill>
      <xdr:spPr bwMode="auto">
        <a:xfrm>
          <a:off x="295275" y="220646625"/>
          <a:ext cx="5238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194</xdr:row>
      <xdr:rowOff>76200</xdr:rowOff>
    </xdr:from>
    <xdr:to>
      <xdr:col>0</xdr:col>
      <xdr:colOff>923925</xdr:colOff>
      <xdr:row>194</xdr:row>
      <xdr:rowOff>1019175</xdr:rowOff>
    </xdr:to>
    <xdr:pic>
      <xdr:nvPicPr>
        <xdr:cNvPr id="1299" name="Immagine 457" descr="LOLA SLIM FIT D74 POWERFLEX"/>
        <xdr:cNvPicPr>
          <a:picLocks noChangeAspect="1" noChangeArrowheads="1"/>
        </xdr:cNvPicPr>
      </xdr:nvPicPr>
      <xdr:blipFill>
        <a:blip xmlns:r="http://schemas.openxmlformats.org/officeDocument/2006/relationships" r:embed="rId149" cstate="print"/>
        <a:srcRect/>
        <a:stretch>
          <a:fillRect/>
        </a:stretch>
      </xdr:blipFill>
      <xdr:spPr bwMode="auto">
        <a:xfrm>
          <a:off x="142875" y="221818200"/>
          <a:ext cx="7810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195</xdr:row>
      <xdr:rowOff>47625</xdr:rowOff>
    </xdr:from>
    <xdr:to>
      <xdr:col>0</xdr:col>
      <xdr:colOff>857250</xdr:colOff>
      <xdr:row>195</xdr:row>
      <xdr:rowOff>1057275</xdr:rowOff>
    </xdr:to>
    <xdr:pic>
      <xdr:nvPicPr>
        <xdr:cNvPr id="1300" name="Immagine 458" descr="Джинсы женские Pepe Jeans PL201073GE1.000 синие 34/30 UK - купить в Москве,  цены на Мегамаркет"/>
        <xdr:cNvPicPr>
          <a:picLocks noChangeAspect="1" noChangeArrowheads="1"/>
        </xdr:cNvPicPr>
      </xdr:nvPicPr>
      <xdr:blipFill>
        <a:blip xmlns:r="http://schemas.openxmlformats.org/officeDocument/2006/relationships" r:embed="rId150" cstate="print"/>
        <a:srcRect/>
        <a:stretch>
          <a:fillRect/>
        </a:stretch>
      </xdr:blipFill>
      <xdr:spPr bwMode="auto">
        <a:xfrm>
          <a:off x="219075" y="222932625"/>
          <a:ext cx="6381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238125</xdr:colOff>
      <xdr:row>196</xdr:row>
      <xdr:rowOff>47625</xdr:rowOff>
    </xdr:from>
    <xdr:to>
      <xdr:col>0</xdr:col>
      <xdr:colOff>914400</xdr:colOff>
      <xdr:row>196</xdr:row>
      <xdr:rowOff>1076325</xdr:rowOff>
    </xdr:to>
    <xdr:pic>
      <xdr:nvPicPr>
        <xdr:cNvPr id="1301" name="Immagine 459" descr="Farkut LOLA/PL201073WF1 Pepe Jeans, Nainen Farkut Farkut LOLA/PL201073WF1  Pepe Jeans, Nainen Farkut | Denim Dream verkkokauppa"/>
        <xdr:cNvPicPr>
          <a:picLocks noChangeAspect="1" noChangeArrowheads="1"/>
        </xdr:cNvPicPr>
      </xdr:nvPicPr>
      <xdr:blipFill>
        <a:blip xmlns:r="http://schemas.openxmlformats.org/officeDocument/2006/relationships" r:embed="rId151" cstate="print"/>
        <a:srcRect/>
        <a:stretch>
          <a:fillRect/>
        </a:stretch>
      </xdr:blipFill>
      <xdr:spPr bwMode="auto">
        <a:xfrm>
          <a:off x="238125" y="224075625"/>
          <a:ext cx="67627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266700</xdr:colOff>
      <xdr:row>197</xdr:row>
      <xdr:rowOff>38100</xdr:rowOff>
    </xdr:from>
    <xdr:to>
      <xdr:col>0</xdr:col>
      <xdr:colOff>923925</xdr:colOff>
      <xdr:row>197</xdr:row>
      <xdr:rowOff>1066800</xdr:rowOff>
    </xdr:to>
    <xdr:pic>
      <xdr:nvPicPr>
        <xdr:cNvPr id="1302" name="Immagine 460" descr="Pepe Jeans, Fall/Winter"/>
        <xdr:cNvPicPr>
          <a:picLocks noChangeAspect="1" noChangeArrowheads="1"/>
        </xdr:cNvPicPr>
      </xdr:nvPicPr>
      <xdr:blipFill>
        <a:blip xmlns:r="http://schemas.openxmlformats.org/officeDocument/2006/relationships" r:embed="rId141" cstate="print"/>
        <a:srcRect l="18889" r="16667"/>
        <a:stretch>
          <a:fillRect/>
        </a:stretch>
      </xdr:blipFill>
      <xdr:spPr bwMode="auto">
        <a:xfrm>
          <a:off x="266700" y="225209100"/>
          <a:ext cx="65722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198</xdr:row>
      <xdr:rowOff>76200</xdr:rowOff>
    </xdr:from>
    <xdr:to>
      <xdr:col>0</xdr:col>
      <xdr:colOff>800100</xdr:colOff>
      <xdr:row>198</xdr:row>
      <xdr:rowOff>1028700</xdr:rowOff>
    </xdr:to>
    <xdr:pic>
      <xdr:nvPicPr>
        <xdr:cNvPr id="1303" name="Immagine 461" descr="Pepe Jeans London, Blugi boyfriend cu aspect decolorat Joey, Bleu, W28-L30  - eMAG.ro"/>
        <xdr:cNvPicPr>
          <a:picLocks noChangeAspect="1" noChangeArrowheads="1"/>
        </xdr:cNvPicPr>
      </xdr:nvPicPr>
      <xdr:blipFill>
        <a:blip xmlns:r="http://schemas.openxmlformats.org/officeDocument/2006/relationships" r:embed="rId152" cstate="print"/>
        <a:srcRect/>
        <a:stretch>
          <a:fillRect/>
        </a:stretch>
      </xdr:blipFill>
      <xdr:spPr bwMode="auto">
        <a:xfrm>
          <a:off x="161925" y="226390200"/>
          <a:ext cx="638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238125</xdr:colOff>
      <xdr:row>199</xdr:row>
      <xdr:rowOff>76200</xdr:rowOff>
    </xdr:from>
    <xdr:to>
      <xdr:col>0</xdr:col>
      <xdr:colOff>923925</xdr:colOff>
      <xdr:row>199</xdr:row>
      <xdr:rowOff>1104900</xdr:rowOff>
    </xdr:to>
    <xdr:pic>
      <xdr:nvPicPr>
        <xdr:cNvPr id="1304" name="Immagine 462" descr="VAQUERO LARGO GEN 92% BAUMWOLLE, 6% PBT, 2% ELASTHAN DENIM 32/34&quot;"/>
        <xdr:cNvPicPr>
          <a:picLocks noChangeAspect="1" noChangeArrowheads="1"/>
        </xdr:cNvPicPr>
      </xdr:nvPicPr>
      <xdr:blipFill>
        <a:blip xmlns:r="http://schemas.openxmlformats.org/officeDocument/2006/relationships" r:embed="rId153" cstate="print"/>
        <a:srcRect l="14999" r="18332"/>
        <a:stretch>
          <a:fillRect/>
        </a:stretch>
      </xdr:blipFill>
      <xdr:spPr bwMode="auto">
        <a:xfrm>
          <a:off x="238125" y="227533200"/>
          <a:ext cx="6858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295275</xdr:colOff>
      <xdr:row>201</xdr:row>
      <xdr:rowOff>66675</xdr:rowOff>
    </xdr:from>
    <xdr:to>
      <xdr:col>0</xdr:col>
      <xdr:colOff>838200</xdr:colOff>
      <xdr:row>201</xdr:row>
      <xdr:rowOff>1028700</xdr:rowOff>
    </xdr:to>
    <xdr:pic>
      <xdr:nvPicPr>
        <xdr:cNvPr id="1305" name="Immagine 463" descr="Pepe Jeans, Fall/Winter"/>
        <xdr:cNvPicPr>
          <a:picLocks noChangeAspect="1" noChangeArrowheads="1"/>
        </xdr:cNvPicPr>
      </xdr:nvPicPr>
      <xdr:blipFill>
        <a:blip xmlns:r="http://schemas.openxmlformats.org/officeDocument/2006/relationships" r:embed="rId141" cstate="print"/>
        <a:srcRect l="23334" r="20555"/>
        <a:stretch>
          <a:fillRect/>
        </a:stretch>
      </xdr:blipFill>
      <xdr:spPr bwMode="auto">
        <a:xfrm>
          <a:off x="295275" y="229809675"/>
          <a:ext cx="5429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295275</xdr:colOff>
      <xdr:row>202</xdr:row>
      <xdr:rowOff>66675</xdr:rowOff>
    </xdr:from>
    <xdr:to>
      <xdr:col>0</xdr:col>
      <xdr:colOff>838200</xdr:colOff>
      <xdr:row>202</xdr:row>
      <xdr:rowOff>1028700</xdr:rowOff>
    </xdr:to>
    <xdr:pic>
      <xdr:nvPicPr>
        <xdr:cNvPr id="1306" name="Immagine 464" descr="Pepe Jeans, Fall/Winter"/>
        <xdr:cNvPicPr>
          <a:picLocks noChangeAspect="1" noChangeArrowheads="1"/>
        </xdr:cNvPicPr>
      </xdr:nvPicPr>
      <xdr:blipFill>
        <a:blip xmlns:r="http://schemas.openxmlformats.org/officeDocument/2006/relationships" r:embed="rId141" cstate="print"/>
        <a:srcRect l="23334" r="20555"/>
        <a:stretch>
          <a:fillRect/>
        </a:stretch>
      </xdr:blipFill>
      <xdr:spPr bwMode="auto">
        <a:xfrm>
          <a:off x="295275" y="230952675"/>
          <a:ext cx="5429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203</xdr:row>
      <xdr:rowOff>104775</xdr:rowOff>
    </xdr:from>
    <xdr:to>
      <xdr:col>0</xdr:col>
      <xdr:colOff>1076325</xdr:colOff>
      <xdr:row>203</xdr:row>
      <xdr:rowOff>1019175</xdr:rowOff>
    </xdr:to>
    <xdr:pic>
      <xdr:nvPicPr>
        <xdr:cNvPr id="1307" name="Immagine 465" descr="Spodnie Pepe Jeans Victoria PL201322D67 27/32 - 7173804834 - oficjalne  archiwum Allegro"/>
        <xdr:cNvPicPr>
          <a:picLocks noChangeAspect="1" noChangeArrowheads="1"/>
        </xdr:cNvPicPr>
      </xdr:nvPicPr>
      <xdr:blipFill>
        <a:blip xmlns:r="http://schemas.openxmlformats.org/officeDocument/2006/relationships" r:embed="rId154" cstate="print"/>
        <a:srcRect/>
        <a:stretch>
          <a:fillRect/>
        </a:stretch>
      </xdr:blipFill>
      <xdr:spPr bwMode="auto">
        <a:xfrm>
          <a:off x="161925" y="232133775"/>
          <a:ext cx="9144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204</xdr:row>
      <xdr:rowOff>104775</xdr:rowOff>
    </xdr:from>
    <xdr:to>
      <xdr:col>0</xdr:col>
      <xdr:colOff>1076325</xdr:colOff>
      <xdr:row>204</xdr:row>
      <xdr:rowOff>1019175</xdr:rowOff>
    </xdr:to>
    <xdr:pic>
      <xdr:nvPicPr>
        <xdr:cNvPr id="1308" name="Immagine 466" descr="Spodnie Pepe Jeans Victoria PL201322D67 27/32 - 7173804834 - oficjalne  archiwum Allegro"/>
        <xdr:cNvPicPr>
          <a:picLocks noChangeAspect="1" noChangeArrowheads="1"/>
        </xdr:cNvPicPr>
      </xdr:nvPicPr>
      <xdr:blipFill>
        <a:blip xmlns:r="http://schemas.openxmlformats.org/officeDocument/2006/relationships" r:embed="rId154" cstate="print"/>
        <a:srcRect/>
        <a:stretch>
          <a:fillRect/>
        </a:stretch>
      </xdr:blipFill>
      <xdr:spPr bwMode="auto">
        <a:xfrm>
          <a:off x="161925" y="233276775"/>
          <a:ext cx="9144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207</xdr:row>
      <xdr:rowOff>38100</xdr:rowOff>
    </xdr:from>
    <xdr:to>
      <xdr:col>0</xdr:col>
      <xdr:colOff>942975</xdr:colOff>
      <xdr:row>207</xdr:row>
      <xdr:rowOff>1066800</xdr:rowOff>
    </xdr:to>
    <xdr:pic>
      <xdr:nvPicPr>
        <xdr:cNvPr id="1309" name="Immagine 467" descr="Ripple Jeans Pepe Jeans London | Blue | Gomez.pl/en"/>
        <xdr:cNvPicPr>
          <a:picLocks noChangeAspect="1" noChangeArrowheads="1"/>
        </xdr:cNvPicPr>
      </xdr:nvPicPr>
      <xdr:blipFill>
        <a:blip xmlns:r="http://schemas.openxmlformats.org/officeDocument/2006/relationships" r:embed="rId155" cstate="print"/>
        <a:srcRect l="13792" t="8675" r="13792" b="7764"/>
        <a:stretch>
          <a:fillRect/>
        </a:stretch>
      </xdr:blipFill>
      <xdr:spPr bwMode="auto">
        <a:xfrm>
          <a:off x="190500" y="236639100"/>
          <a:ext cx="75247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208</xdr:row>
      <xdr:rowOff>38100</xdr:rowOff>
    </xdr:from>
    <xdr:to>
      <xdr:col>0</xdr:col>
      <xdr:colOff>942975</xdr:colOff>
      <xdr:row>208</xdr:row>
      <xdr:rowOff>1066800</xdr:rowOff>
    </xdr:to>
    <xdr:pic>
      <xdr:nvPicPr>
        <xdr:cNvPr id="1310" name="Immagine 468" descr="Ripple Jeans Pepe Jeans London | Blue | Gomez.pl/en"/>
        <xdr:cNvPicPr>
          <a:picLocks noChangeAspect="1" noChangeArrowheads="1"/>
        </xdr:cNvPicPr>
      </xdr:nvPicPr>
      <xdr:blipFill>
        <a:blip xmlns:r="http://schemas.openxmlformats.org/officeDocument/2006/relationships" r:embed="rId155" cstate="print"/>
        <a:srcRect l="13792" t="8675" r="13792" b="7764"/>
        <a:stretch>
          <a:fillRect/>
        </a:stretch>
      </xdr:blipFill>
      <xdr:spPr bwMode="auto">
        <a:xfrm>
          <a:off x="190500" y="237782100"/>
          <a:ext cx="75247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209</xdr:row>
      <xdr:rowOff>38100</xdr:rowOff>
    </xdr:from>
    <xdr:to>
      <xdr:col>0</xdr:col>
      <xdr:colOff>942975</xdr:colOff>
      <xdr:row>209</xdr:row>
      <xdr:rowOff>1066800</xdr:rowOff>
    </xdr:to>
    <xdr:pic>
      <xdr:nvPicPr>
        <xdr:cNvPr id="1311" name="Immagine 469" descr="Ripple Jeans Pepe Jeans London | Blue | Gomez.pl/en"/>
        <xdr:cNvPicPr>
          <a:picLocks noChangeAspect="1" noChangeArrowheads="1"/>
        </xdr:cNvPicPr>
      </xdr:nvPicPr>
      <xdr:blipFill>
        <a:blip xmlns:r="http://schemas.openxmlformats.org/officeDocument/2006/relationships" r:embed="rId155" cstate="print"/>
        <a:srcRect l="13792" t="8675" r="13792" b="7764"/>
        <a:stretch>
          <a:fillRect/>
        </a:stretch>
      </xdr:blipFill>
      <xdr:spPr bwMode="auto">
        <a:xfrm>
          <a:off x="190500" y="238925100"/>
          <a:ext cx="75247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210</xdr:row>
      <xdr:rowOff>38100</xdr:rowOff>
    </xdr:from>
    <xdr:to>
      <xdr:col>0</xdr:col>
      <xdr:colOff>942975</xdr:colOff>
      <xdr:row>210</xdr:row>
      <xdr:rowOff>1066800</xdr:rowOff>
    </xdr:to>
    <xdr:pic>
      <xdr:nvPicPr>
        <xdr:cNvPr id="1312" name="Immagine 470" descr="Ripple Jeans Pepe Jeans London | Blue | Gomez.pl/en"/>
        <xdr:cNvPicPr>
          <a:picLocks noChangeAspect="1" noChangeArrowheads="1"/>
        </xdr:cNvPicPr>
      </xdr:nvPicPr>
      <xdr:blipFill>
        <a:blip xmlns:r="http://schemas.openxmlformats.org/officeDocument/2006/relationships" r:embed="rId155" cstate="print"/>
        <a:srcRect l="13792" t="8675" r="13792" b="7764"/>
        <a:stretch>
          <a:fillRect/>
        </a:stretch>
      </xdr:blipFill>
      <xdr:spPr bwMode="auto">
        <a:xfrm>
          <a:off x="190500" y="240068100"/>
          <a:ext cx="75247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211</xdr:row>
      <xdr:rowOff>47625</xdr:rowOff>
    </xdr:from>
    <xdr:to>
      <xdr:col>0</xdr:col>
      <xdr:colOff>1019175</xdr:colOff>
      <xdr:row>211</xdr:row>
      <xdr:rowOff>1104900</xdr:rowOff>
    </xdr:to>
    <xdr:pic>
      <xdr:nvPicPr>
        <xdr:cNvPr id="1313" name="Immagine 471" descr="Pepe Jeans - Jeansy Westbourne PL201613Z56, jeansy - Butyk.pl"/>
        <xdr:cNvPicPr>
          <a:picLocks noChangeAspect="1" noChangeArrowheads="1"/>
        </xdr:cNvPicPr>
      </xdr:nvPicPr>
      <xdr:blipFill>
        <a:blip xmlns:r="http://schemas.openxmlformats.org/officeDocument/2006/relationships" r:embed="rId156" cstate="print"/>
        <a:srcRect l="15334" t="16667" r="16667"/>
        <a:stretch>
          <a:fillRect/>
        </a:stretch>
      </xdr:blipFill>
      <xdr:spPr bwMode="auto">
        <a:xfrm>
          <a:off x="190500" y="241220625"/>
          <a:ext cx="82867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212</xdr:row>
      <xdr:rowOff>47625</xdr:rowOff>
    </xdr:from>
    <xdr:to>
      <xdr:col>0</xdr:col>
      <xdr:colOff>1019175</xdr:colOff>
      <xdr:row>212</xdr:row>
      <xdr:rowOff>1104900</xdr:rowOff>
    </xdr:to>
    <xdr:pic>
      <xdr:nvPicPr>
        <xdr:cNvPr id="1314" name="Immagine 472" descr="Pepe Jeans - Jeansy Westbourne PL201613Z56, jeansy - Butyk.pl"/>
        <xdr:cNvPicPr>
          <a:picLocks noChangeAspect="1" noChangeArrowheads="1"/>
        </xdr:cNvPicPr>
      </xdr:nvPicPr>
      <xdr:blipFill>
        <a:blip xmlns:r="http://schemas.openxmlformats.org/officeDocument/2006/relationships" r:embed="rId156" cstate="print"/>
        <a:srcRect l="15334" t="16667" r="16667"/>
        <a:stretch>
          <a:fillRect/>
        </a:stretch>
      </xdr:blipFill>
      <xdr:spPr bwMode="auto">
        <a:xfrm>
          <a:off x="190500" y="242363625"/>
          <a:ext cx="82867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213</xdr:row>
      <xdr:rowOff>47625</xdr:rowOff>
    </xdr:from>
    <xdr:to>
      <xdr:col>0</xdr:col>
      <xdr:colOff>1019175</xdr:colOff>
      <xdr:row>213</xdr:row>
      <xdr:rowOff>1104900</xdr:rowOff>
    </xdr:to>
    <xdr:pic>
      <xdr:nvPicPr>
        <xdr:cNvPr id="1315" name="Immagine 473" descr="Pepe Jeans - Jeansy Westbourne PL201613Z56, jeansy - Butyk.pl"/>
        <xdr:cNvPicPr>
          <a:picLocks noChangeAspect="1" noChangeArrowheads="1"/>
        </xdr:cNvPicPr>
      </xdr:nvPicPr>
      <xdr:blipFill>
        <a:blip xmlns:r="http://schemas.openxmlformats.org/officeDocument/2006/relationships" r:embed="rId156" cstate="print"/>
        <a:srcRect l="15334" t="16667" r="16667"/>
        <a:stretch>
          <a:fillRect/>
        </a:stretch>
      </xdr:blipFill>
      <xdr:spPr bwMode="auto">
        <a:xfrm>
          <a:off x="190500" y="243506625"/>
          <a:ext cx="82867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214</xdr:row>
      <xdr:rowOff>47625</xdr:rowOff>
    </xdr:from>
    <xdr:to>
      <xdr:col>0</xdr:col>
      <xdr:colOff>1019175</xdr:colOff>
      <xdr:row>214</xdr:row>
      <xdr:rowOff>1104900</xdr:rowOff>
    </xdr:to>
    <xdr:pic>
      <xdr:nvPicPr>
        <xdr:cNvPr id="1316" name="Immagine 474" descr="Pepe Jeans - Jeansy Westbourne PL201613Z56, jeansy - Butyk.pl"/>
        <xdr:cNvPicPr>
          <a:picLocks noChangeAspect="1" noChangeArrowheads="1"/>
        </xdr:cNvPicPr>
      </xdr:nvPicPr>
      <xdr:blipFill>
        <a:blip xmlns:r="http://schemas.openxmlformats.org/officeDocument/2006/relationships" r:embed="rId156" cstate="print"/>
        <a:srcRect l="15334" t="16667" r="16667"/>
        <a:stretch>
          <a:fillRect/>
        </a:stretch>
      </xdr:blipFill>
      <xdr:spPr bwMode="auto">
        <a:xfrm>
          <a:off x="190500" y="244649625"/>
          <a:ext cx="82867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217</xdr:row>
      <xdr:rowOff>66675</xdr:rowOff>
    </xdr:from>
    <xdr:to>
      <xdr:col>0</xdr:col>
      <xdr:colOff>952500</xdr:colOff>
      <xdr:row>217</xdr:row>
      <xdr:rowOff>1076325</xdr:rowOff>
    </xdr:to>
    <xdr:pic>
      <xdr:nvPicPr>
        <xdr:cNvPr id="1317" name="Immagine 475" descr="Tejanos Saturn"/>
        <xdr:cNvPicPr>
          <a:picLocks noChangeAspect="1" noChangeArrowheads="1"/>
        </xdr:cNvPicPr>
      </xdr:nvPicPr>
      <xdr:blipFill>
        <a:blip xmlns:r="http://schemas.openxmlformats.org/officeDocument/2006/relationships" r:embed="rId157" cstate="print"/>
        <a:srcRect l="17223" r="20000"/>
        <a:stretch>
          <a:fillRect/>
        </a:stretch>
      </xdr:blipFill>
      <xdr:spPr bwMode="auto">
        <a:xfrm>
          <a:off x="228600" y="248097675"/>
          <a:ext cx="7239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218</xdr:row>
      <xdr:rowOff>114300</xdr:rowOff>
    </xdr:from>
    <xdr:to>
      <xdr:col>0</xdr:col>
      <xdr:colOff>914400</xdr:colOff>
      <xdr:row>218</xdr:row>
      <xdr:rowOff>1114425</xdr:rowOff>
    </xdr:to>
    <xdr:pic>
      <xdr:nvPicPr>
        <xdr:cNvPr id="1318" name="Immagine 476" descr="Tejanos Saturn"/>
        <xdr:cNvPicPr>
          <a:picLocks noChangeAspect="1" noChangeArrowheads="1"/>
        </xdr:cNvPicPr>
      </xdr:nvPicPr>
      <xdr:blipFill>
        <a:blip xmlns:r="http://schemas.openxmlformats.org/officeDocument/2006/relationships" r:embed="rId157" cstate="print"/>
        <a:srcRect l="17223" r="20000"/>
        <a:stretch>
          <a:fillRect/>
        </a:stretch>
      </xdr:blipFill>
      <xdr:spPr bwMode="auto">
        <a:xfrm>
          <a:off x="190500" y="249288300"/>
          <a:ext cx="7239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222</xdr:row>
      <xdr:rowOff>47625</xdr:rowOff>
    </xdr:from>
    <xdr:to>
      <xdr:col>0</xdr:col>
      <xdr:colOff>1114425</xdr:colOff>
      <xdr:row>222</xdr:row>
      <xdr:rowOff>1104900</xdr:rowOff>
    </xdr:to>
    <xdr:pic>
      <xdr:nvPicPr>
        <xdr:cNvPr id="1319" name="Immagine 477" descr="PEPE JEANS 'VIOLET' MOM CARROT FIT ΨΗΛΟΜΕΣΟ JEAN ΠΑΝΤΕΛΟΝΙ ΓΥΝΑΙΚΕΙΟ  PL201742DH2-000 | Passadena.gr | Pepe Jeans | Desigual | Superdry"/>
        <xdr:cNvPicPr>
          <a:picLocks noChangeAspect="1" noChangeArrowheads="1"/>
        </xdr:cNvPicPr>
      </xdr:nvPicPr>
      <xdr:blipFill>
        <a:blip xmlns:r="http://schemas.openxmlformats.org/officeDocument/2006/relationships" r:embed="rId158" cstate="print"/>
        <a:srcRect/>
        <a:stretch>
          <a:fillRect/>
        </a:stretch>
      </xdr:blipFill>
      <xdr:spPr bwMode="auto">
        <a:xfrm>
          <a:off x="85725" y="253793625"/>
          <a:ext cx="10287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266700</xdr:colOff>
      <xdr:row>223</xdr:row>
      <xdr:rowOff>47625</xdr:rowOff>
    </xdr:from>
    <xdr:to>
      <xdr:col>0</xdr:col>
      <xdr:colOff>981075</xdr:colOff>
      <xdr:row>223</xdr:row>
      <xdr:rowOff>1095375</xdr:rowOff>
    </xdr:to>
    <xdr:pic>
      <xdr:nvPicPr>
        <xdr:cNvPr id="1320" name="Immagine 478" descr="Pepe Jeans, Fall/Winter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 l="18889" r="17778"/>
        <a:stretch>
          <a:fillRect/>
        </a:stretch>
      </xdr:blipFill>
      <xdr:spPr bwMode="auto">
        <a:xfrm>
          <a:off x="266700" y="254936625"/>
          <a:ext cx="7143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238125</xdr:colOff>
      <xdr:row>224</xdr:row>
      <xdr:rowOff>47625</xdr:rowOff>
    </xdr:from>
    <xdr:to>
      <xdr:col>0</xdr:col>
      <xdr:colOff>942975</xdr:colOff>
      <xdr:row>224</xdr:row>
      <xdr:rowOff>1104900</xdr:rowOff>
    </xdr:to>
    <xdr:pic>
      <xdr:nvPicPr>
        <xdr:cNvPr id="1321" name="Immagine 479" descr="Jeans JOEY/TAPER/CARTOON/PL202185 Pepe Jeans, Jeans Jeans  JOEY/TAPER/CARTOON/PL202185 Pepe Jeans, Jeans | Denim Dream e-store"/>
        <xdr:cNvPicPr>
          <a:picLocks noChangeAspect="1" noChangeArrowheads="1"/>
        </xdr:cNvPicPr>
      </xdr:nvPicPr>
      <xdr:blipFill>
        <a:blip xmlns:r="http://schemas.openxmlformats.org/officeDocument/2006/relationships" r:embed="rId159" cstate="print"/>
        <a:srcRect/>
        <a:stretch>
          <a:fillRect/>
        </a:stretch>
      </xdr:blipFill>
      <xdr:spPr bwMode="auto">
        <a:xfrm>
          <a:off x="238125" y="256079625"/>
          <a:ext cx="70485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225</xdr:row>
      <xdr:rowOff>47625</xdr:rowOff>
    </xdr:from>
    <xdr:to>
      <xdr:col>0</xdr:col>
      <xdr:colOff>962025</xdr:colOff>
      <xdr:row>225</xdr:row>
      <xdr:rowOff>1000125</xdr:rowOff>
    </xdr:to>
    <xdr:pic>
      <xdr:nvPicPr>
        <xdr:cNvPr id="1322" name="Immagine 480" descr="Pepe Jeans - Mira Jeans Bibloo.com"/>
        <xdr:cNvPicPr>
          <a:picLocks noChangeAspect="1" noChangeArrowheads="1"/>
        </xdr:cNvPicPr>
      </xdr:nvPicPr>
      <xdr:blipFill>
        <a:blip xmlns:r="http://schemas.openxmlformats.org/officeDocument/2006/relationships" r:embed="rId160" cstate="print"/>
        <a:srcRect/>
        <a:stretch>
          <a:fillRect/>
        </a:stretch>
      </xdr:blipFill>
      <xdr:spPr bwMode="auto">
        <a:xfrm>
          <a:off x="200025" y="257222625"/>
          <a:ext cx="7620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333375</xdr:colOff>
      <xdr:row>226</xdr:row>
      <xdr:rowOff>47625</xdr:rowOff>
    </xdr:from>
    <xdr:to>
      <xdr:col>0</xdr:col>
      <xdr:colOff>923925</xdr:colOff>
      <xdr:row>226</xdr:row>
      <xdr:rowOff>1095375</xdr:rowOff>
    </xdr:to>
    <xdr:pic>
      <xdr:nvPicPr>
        <xdr:cNvPr id="1323" name="Immagine 481" descr="Pepe Jeans Aubrey Women Jean Flared Slim Fit PL202229DB5-000 | Skroutz.cy"/>
        <xdr:cNvPicPr>
          <a:picLocks noChangeAspect="1" noChangeArrowheads="1"/>
        </xdr:cNvPicPr>
      </xdr:nvPicPr>
      <xdr:blipFill>
        <a:blip xmlns:r="http://schemas.openxmlformats.org/officeDocument/2006/relationships" r:embed="rId161" cstate="print"/>
        <a:srcRect t="14905"/>
        <a:stretch>
          <a:fillRect/>
        </a:stretch>
      </xdr:blipFill>
      <xdr:spPr bwMode="auto">
        <a:xfrm>
          <a:off x="333375" y="258365625"/>
          <a:ext cx="5905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333375</xdr:colOff>
      <xdr:row>227</xdr:row>
      <xdr:rowOff>47625</xdr:rowOff>
    </xdr:from>
    <xdr:to>
      <xdr:col>0</xdr:col>
      <xdr:colOff>923925</xdr:colOff>
      <xdr:row>227</xdr:row>
      <xdr:rowOff>1095375</xdr:rowOff>
    </xdr:to>
    <xdr:pic>
      <xdr:nvPicPr>
        <xdr:cNvPr id="1324" name="Immagine 482" descr="Pepe Jeans Aubrey Women Jean Flared Slim Fit PL202229DB5-000 | Skroutz.cy"/>
        <xdr:cNvPicPr>
          <a:picLocks noChangeAspect="1" noChangeArrowheads="1"/>
        </xdr:cNvPicPr>
      </xdr:nvPicPr>
      <xdr:blipFill>
        <a:blip xmlns:r="http://schemas.openxmlformats.org/officeDocument/2006/relationships" r:embed="rId161" cstate="print"/>
        <a:srcRect t="14905"/>
        <a:stretch>
          <a:fillRect/>
        </a:stretch>
      </xdr:blipFill>
      <xdr:spPr bwMode="auto">
        <a:xfrm>
          <a:off x="333375" y="259508625"/>
          <a:ext cx="5905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333375</xdr:colOff>
      <xdr:row>228</xdr:row>
      <xdr:rowOff>47625</xdr:rowOff>
    </xdr:from>
    <xdr:to>
      <xdr:col>0</xdr:col>
      <xdr:colOff>923925</xdr:colOff>
      <xdr:row>228</xdr:row>
      <xdr:rowOff>1095375</xdr:rowOff>
    </xdr:to>
    <xdr:pic>
      <xdr:nvPicPr>
        <xdr:cNvPr id="1325" name="Immagine 483" descr="Pepe Jeans Aubrey Women Jean Flared Slim Fit PL202229DB5-000 | Skroutz.cy"/>
        <xdr:cNvPicPr>
          <a:picLocks noChangeAspect="1" noChangeArrowheads="1"/>
        </xdr:cNvPicPr>
      </xdr:nvPicPr>
      <xdr:blipFill>
        <a:blip xmlns:r="http://schemas.openxmlformats.org/officeDocument/2006/relationships" r:embed="rId161" cstate="print"/>
        <a:srcRect t="14905"/>
        <a:stretch>
          <a:fillRect/>
        </a:stretch>
      </xdr:blipFill>
      <xdr:spPr bwMode="auto">
        <a:xfrm>
          <a:off x="333375" y="260651625"/>
          <a:ext cx="5905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231</xdr:row>
      <xdr:rowOff>66675</xdr:rowOff>
    </xdr:from>
    <xdr:to>
      <xdr:col>0</xdr:col>
      <xdr:colOff>923925</xdr:colOff>
      <xdr:row>231</xdr:row>
      <xdr:rowOff>1076325</xdr:rowOff>
    </xdr:to>
    <xdr:pic>
      <xdr:nvPicPr>
        <xdr:cNvPr id="1326" name="Immagine 484" descr="Pepe Jeans Aubrey Women Jean Flared Regular Fit Black PL202229XA0-000 |  Skroutz.cy"/>
        <xdr:cNvPicPr>
          <a:picLocks noChangeAspect="1" noChangeArrowheads="1"/>
        </xdr:cNvPicPr>
      </xdr:nvPicPr>
      <xdr:blipFill>
        <a:blip xmlns:r="http://schemas.openxmlformats.org/officeDocument/2006/relationships" r:embed="rId162" cstate="print"/>
        <a:srcRect/>
        <a:stretch>
          <a:fillRect/>
        </a:stretch>
      </xdr:blipFill>
      <xdr:spPr bwMode="auto">
        <a:xfrm>
          <a:off x="180975" y="264099675"/>
          <a:ext cx="74295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357</xdr:row>
      <xdr:rowOff>76200</xdr:rowOff>
    </xdr:from>
    <xdr:to>
      <xdr:col>0</xdr:col>
      <xdr:colOff>1019175</xdr:colOff>
      <xdr:row>357</xdr:row>
      <xdr:rowOff>1066800</xdr:rowOff>
    </xdr:to>
    <xdr:pic>
      <xdr:nvPicPr>
        <xdr:cNvPr id="1327" name="Immagine 485" descr="Шорты Pepe Jeans Junie женские цвет зелёный однотонные средняя посадка |  ANSWEAR.ua"/>
        <xdr:cNvPicPr>
          <a:picLocks noChangeAspect="1" noChangeArrowheads="1"/>
        </xdr:cNvPicPr>
      </xdr:nvPicPr>
      <xdr:blipFill>
        <a:blip xmlns:r="http://schemas.openxmlformats.org/officeDocument/2006/relationships" r:embed="rId101" cstate="print"/>
        <a:srcRect/>
        <a:stretch>
          <a:fillRect/>
        </a:stretch>
      </xdr:blipFill>
      <xdr:spPr bwMode="auto">
        <a:xfrm>
          <a:off x="152400" y="408127200"/>
          <a:ext cx="8667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358</xdr:row>
      <xdr:rowOff>76200</xdr:rowOff>
    </xdr:from>
    <xdr:to>
      <xdr:col>0</xdr:col>
      <xdr:colOff>1019175</xdr:colOff>
      <xdr:row>358</xdr:row>
      <xdr:rowOff>1066800</xdr:rowOff>
    </xdr:to>
    <xdr:pic>
      <xdr:nvPicPr>
        <xdr:cNvPr id="1328" name="Immagine 486" descr="Шорты Pepe Jeans Junie женские цвет зелёный однотонные средняя посадка |  ANSWEAR.ua"/>
        <xdr:cNvPicPr>
          <a:picLocks noChangeAspect="1" noChangeArrowheads="1"/>
        </xdr:cNvPicPr>
      </xdr:nvPicPr>
      <xdr:blipFill>
        <a:blip xmlns:r="http://schemas.openxmlformats.org/officeDocument/2006/relationships" r:embed="rId101" cstate="print"/>
        <a:srcRect/>
        <a:stretch>
          <a:fillRect/>
        </a:stretch>
      </xdr:blipFill>
      <xdr:spPr bwMode="auto">
        <a:xfrm>
          <a:off x="152400" y="409270200"/>
          <a:ext cx="8667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359</xdr:row>
      <xdr:rowOff>76200</xdr:rowOff>
    </xdr:from>
    <xdr:to>
      <xdr:col>0</xdr:col>
      <xdr:colOff>1019175</xdr:colOff>
      <xdr:row>359</xdr:row>
      <xdr:rowOff>1066800</xdr:rowOff>
    </xdr:to>
    <xdr:pic>
      <xdr:nvPicPr>
        <xdr:cNvPr id="1329" name="Immagine 487" descr="Шорты Pepe Jeans Junie женские цвет зелёный однотонные средняя посадка |  ANSWEAR.ua"/>
        <xdr:cNvPicPr>
          <a:picLocks noChangeAspect="1" noChangeArrowheads="1"/>
        </xdr:cNvPicPr>
      </xdr:nvPicPr>
      <xdr:blipFill>
        <a:blip xmlns:r="http://schemas.openxmlformats.org/officeDocument/2006/relationships" r:embed="rId101" cstate="print"/>
        <a:srcRect/>
        <a:stretch>
          <a:fillRect/>
        </a:stretch>
      </xdr:blipFill>
      <xdr:spPr bwMode="auto">
        <a:xfrm>
          <a:off x="152400" y="410413200"/>
          <a:ext cx="8667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352</xdr:row>
      <xdr:rowOff>76200</xdr:rowOff>
    </xdr:from>
    <xdr:to>
      <xdr:col>0</xdr:col>
      <xdr:colOff>1152525</xdr:colOff>
      <xdr:row>352</xdr:row>
      <xdr:rowOff>1076325</xdr:rowOff>
    </xdr:to>
    <xdr:pic>
      <xdr:nvPicPr>
        <xdr:cNvPr id="1330" name="Immagine 488" descr="TOP DENIM DONNA PEPE JEANS PL304266 - Choose Fashion Store"/>
        <xdr:cNvPicPr>
          <a:picLocks noChangeAspect="1" noChangeArrowheads="1"/>
        </xdr:cNvPicPr>
      </xdr:nvPicPr>
      <xdr:blipFill>
        <a:blip xmlns:r="http://schemas.openxmlformats.org/officeDocument/2006/relationships" r:embed="rId69" cstate="print"/>
        <a:srcRect l="13376" t="25229" r="8279" b="17432"/>
        <a:stretch>
          <a:fillRect/>
        </a:stretch>
      </xdr:blipFill>
      <xdr:spPr bwMode="auto">
        <a:xfrm>
          <a:off x="85725" y="402412200"/>
          <a:ext cx="10668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351</xdr:row>
      <xdr:rowOff>76200</xdr:rowOff>
    </xdr:from>
    <xdr:to>
      <xdr:col>0</xdr:col>
      <xdr:colOff>1152525</xdr:colOff>
      <xdr:row>351</xdr:row>
      <xdr:rowOff>1076325</xdr:rowOff>
    </xdr:to>
    <xdr:pic>
      <xdr:nvPicPr>
        <xdr:cNvPr id="1331" name="Immagine 489" descr="TOP DENIM DONNA PEPE JEANS PL304266 - Choose Fashion Store"/>
        <xdr:cNvPicPr>
          <a:picLocks noChangeAspect="1" noChangeArrowheads="1"/>
        </xdr:cNvPicPr>
      </xdr:nvPicPr>
      <xdr:blipFill>
        <a:blip xmlns:r="http://schemas.openxmlformats.org/officeDocument/2006/relationships" r:embed="rId69" cstate="print"/>
        <a:srcRect l="13376" t="25229" r="8279" b="17432"/>
        <a:stretch>
          <a:fillRect/>
        </a:stretch>
      </xdr:blipFill>
      <xdr:spPr bwMode="auto">
        <a:xfrm>
          <a:off x="85725" y="401269200"/>
          <a:ext cx="10668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347</xdr:row>
      <xdr:rowOff>76200</xdr:rowOff>
    </xdr:from>
    <xdr:to>
      <xdr:col>0</xdr:col>
      <xdr:colOff>1066800</xdr:colOff>
      <xdr:row>347</xdr:row>
      <xdr:rowOff>1076325</xdr:rowOff>
    </xdr:to>
    <xdr:pic>
      <xdr:nvPicPr>
        <xdr:cNvPr id="1332" name="Immagine 490" descr="Pepe jeans PL304247 0AA Multicolor - Envío gratis | Spartoo.es ! - textil  blusas Mujer 61,50 €"/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/>
        <a:srcRect l="13335" r="11111"/>
        <a:stretch>
          <a:fillRect/>
        </a:stretch>
      </xdr:blipFill>
      <xdr:spPr bwMode="auto">
        <a:xfrm>
          <a:off x="152400" y="396697200"/>
          <a:ext cx="9144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348</xdr:row>
      <xdr:rowOff>76200</xdr:rowOff>
    </xdr:from>
    <xdr:to>
      <xdr:col>0</xdr:col>
      <xdr:colOff>1066800</xdr:colOff>
      <xdr:row>348</xdr:row>
      <xdr:rowOff>1076325</xdr:rowOff>
    </xdr:to>
    <xdr:pic>
      <xdr:nvPicPr>
        <xdr:cNvPr id="1333" name="Immagine 491" descr="Pepe jeans PL304247 0AA Multicolor - Envío gratis | Spartoo.es ! - textil  blusas Mujer 61,50 €"/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/>
        <a:srcRect l="13335" r="11111"/>
        <a:stretch>
          <a:fillRect/>
        </a:stretch>
      </xdr:blipFill>
      <xdr:spPr bwMode="auto">
        <a:xfrm>
          <a:off x="152400" y="397840200"/>
          <a:ext cx="9144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349</xdr:row>
      <xdr:rowOff>76200</xdr:rowOff>
    </xdr:from>
    <xdr:to>
      <xdr:col>0</xdr:col>
      <xdr:colOff>1066800</xdr:colOff>
      <xdr:row>349</xdr:row>
      <xdr:rowOff>1076325</xdr:rowOff>
    </xdr:to>
    <xdr:pic>
      <xdr:nvPicPr>
        <xdr:cNvPr id="1334" name="Immagine 492" descr="Pepe jeans PL304247 0AA Multicolor - Envío gratis | Spartoo.es ! - textil  blusas Mujer 61,50 €"/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/>
        <a:srcRect l="13335" r="11111"/>
        <a:stretch>
          <a:fillRect/>
        </a:stretch>
      </xdr:blipFill>
      <xdr:spPr bwMode="auto">
        <a:xfrm>
          <a:off x="152400" y="398983200"/>
          <a:ext cx="9144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337</xdr:row>
      <xdr:rowOff>66675</xdr:rowOff>
    </xdr:from>
    <xdr:to>
      <xdr:col>0</xdr:col>
      <xdr:colOff>1114425</xdr:colOff>
      <xdr:row>337</xdr:row>
      <xdr:rowOff>1076325</xdr:rowOff>
    </xdr:to>
    <xdr:pic>
      <xdr:nvPicPr>
        <xdr:cNvPr id="1335" name="Immagine 493" descr="Pepe Jeans - Koszula Kiss by Dua Lipa PL303568GP7, koszula - Butyk.pl"/>
        <xdr:cNvPicPr>
          <a:picLocks noChangeAspect="1" noChangeArrowheads="1"/>
        </xdr:cNvPicPr>
      </xdr:nvPicPr>
      <xdr:blipFill>
        <a:blip xmlns:r="http://schemas.openxmlformats.org/officeDocument/2006/relationships" r:embed="rId62" cstate="print"/>
        <a:srcRect l="12666" t="22221" r="16000"/>
        <a:stretch>
          <a:fillRect/>
        </a:stretch>
      </xdr:blipFill>
      <xdr:spPr bwMode="auto">
        <a:xfrm>
          <a:off x="142875" y="385257675"/>
          <a:ext cx="97155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129</xdr:row>
      <xdr:rowOff>47625</xdr:rowOff>
    </xdr:from>
    <xdr:to>
      <xdr:col>0</xdr:col>
      <xdr:colOff>990600</xdr:colOff>
      <xdr:row>129</xdr:row>
      <xdr:rowOff>1076325</xdr:rowOff>
    </xdr:to>
    <xdr:pic>
      <xdr:nvPicPr>
        <xdr:cNvPr id="1336" name="Immagine 494" descr="Купи ➤ Детско горнище PEPE JEANS Charlie Sweatshirt Navy ❱❱ В цвят син ❱❱  PU580015-594 от Dress4Less.bg"/>
        <xdr:cNvPicPr>
          <a:picLocks noChangeAspect="1" noChangeArrowheads="1"/>
        </xdr:cNvPicPr>
      </xdr:nvPicPr>
      <xdr:blipFill>
        <a:blip xmlns:r="http://schemas.openxmlformats.org/officeDocument/2006/relationships" r:embed="rId116" cstate="print"/>
        <a:srcRect l="8965" t="10216" r="11034" b="12366"/>
        <a:stretch>
          <a:fillRect/>
        </a:stretch>
      </xdr:blipFill>
      <xdr:spPr bwMode="auto">
        <a:xfrm>
          <a:off x="104775" y="147494625"/>
          <a:ext cx="88582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495300</xdr:colOff>
      <xdr:row>114</xdr:row>
      <xdr:rowOff>76200</xdr:rowOff>
    </xdr:from>
    <xdr:to>
      <xdr:col>0</xdr:col>
      <xdr:colOff>1057275</xdr:colOff>
      <xdr:row>114</xdr:row>
      <xdr:rowOff>1076325</xdr:rowOff>
    </xdr:to>
    <xdr:pic>
      <xdr:nvPicPr>
        <xdr:cNvPr id="1337" name="Immagine 495" descr="Pepe Jeans Lucia jurk : Amazon.nl: Kleding, schoenen &amp; sieraden"/>
        <xdr:cNvPicPr>
          <a:picLocks noChangeAspect="1" noChangeArrowheads="1"/>
        </xdr:cNvPicPr>
      </xdr:nvPicPr>
      <xdr:blipFill>
        <a:blip xmlns:r="http://schemas.openxmlformats.org/officeDocument/2006/relationships" r:embed="rId163" cstate="print"/>
        <a:srcRect l="37421" r="36452" b="9816"/>
        <a:stretch>
          <a:fillRect/>
        </a:stretch>
      </xdr:blipFill>
      <xdr:spPr bwMode="auto">
        <a:xfrm>
          <a:off x="495300" y="130378200"/>
          <a:ext cx="56197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495300</xdr:colOff>
      <xdr:row>115</xdr:row>
      <xdr:rowOff>76200</xdr:rowOff>
    </xdr:from>
    <xdr:to>
      <xdr:col>0</xdr:col>
      <xdr:colOff>1057275</xdr:colOff>
      <xdr:row>115</xdr:row>
      <xdr:rowOff>1076325</xdr:rowOff>
    </xdr:to>
    <xdr:pic>
      <xdr:nvPicPr>
        <xdr:cNvPr id="1338" name="Immagine 496" descr="Pepe Jeans Lucia jurk : Amazon.nl: Kleding, schoenen &amp; sieraden"/>
        <xdr:cNvPicPr>
          <a:picLocks noChangeAspect="1" noChangeArrowheads="1"/>
        </xdr:cNvPicPr>
      </xdr:nvPicPr>
      <xdr:blipFill>
        <a:blip xmlns:r="http://schemas.openxmlformats.org/officeDocument/2006/relationships" r:embed="rId163" cstate="print"/>
        <a:srcRect l="37421" r="36452" b="9816"/>
        <a:stretch>
          <a:fillRect/>
        </a:stretch>
      </xdr:blipFill>
      <xdr:spPr bwMode="auto">
        <a:xfrm>
          <a:off x="495300" y="131521200"/>
          <a:ext cx="56197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495300</xdr:colOff>
      <xdr:row>116</xdr:row>
      <xdr:rowOff>76200</xdr:rowOff>
    </xdr:from>
    <xdr:to>
      <xdr:col>0</xdr:col>
      <xdr:colOff>1057275</xdr:colOff>
      <xdr:row>116</xdr:row>
      <xdr:rowOff>1076325</xdr:rowOff>
    </xdr:to>
    <xdr:pic>
      <xdr:nvPicPr>
        <xdr:cNvPr id="1339" name="Immagine 497" descr="Pepe Jeans Lucia jurk : Amazon.nl: Kleding, schoenen &amp; sieraden"/>
        <xdr:cNvPicPr>
          <a:picLocks noChangeAspect="1" noChangeArrowheads="1"/>
        </xdr:cNvPicPr>
      </xdr:nvPicPr>
      <xdr:blipFill>
        <a:blip xmlns:r="http://schemas.openxmlformats.org/officeDocument/2006/relationships" r:embed="rId163" cstate="print"/>
        <a:srcRect l="37421" r="36452" b="9816"/>
        <a:stretch>
          <a:fillRect/>
        </a:stretch>
      </xdr:blipFill>
      <xdr:spPr bwMode="auto">
        <a:xfrm>
          <a:off x="495300" y="132664200"/>
          <a:ext cx="56197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495300</xdr:colOff>
      <xdr:row>113</xdr:row>
      <xdr:rowOff>76200</xdr:rowOff>
    </xdr:from>
    <xdr:to>
      <xdr:col>0</xdr:col>
      <xdr:colOff>1057275</xdr:colOff>
      <xdr:row>113</xdr:row>
      <xdr:rowOff>1076325</xdr:rowOff>
    </xdr:to>
    <xdr:pic>
      <xdr:nvPicPr>
        <xdr:cNvPr id="1340" name="Immagine 499" descr="Pepe Jeans Lucia jurk : Amazon.nl: Kleding, schoenen &amp; sieraden"/>
        <xdr:cNvPicPr>
          <a:picLocks noChangeAspect="1" noChangeArrowheads="1"/>
        </xdr:cNvPicPr>
      </xdr:nvPicPr>
      <xdr:blipFill>
        <a:blip xmlns:r="http://schemas.openxmlformats.org/officeDocument/2006/relationships" r:embed="rId163" cstate="print"/>
        <a:srcRect l="37421" r="36452" b="9816"/>
        <a:stretch>
          <a:fillRect/>
        </a:stretch>
      </xdr:blipFill>
      <xdr:spPr bwMode="auto">
        <a:xfrm>
          <a:off x="495300" y="129235200"/>
          <a:ext cx="56197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266700</xdr:colOff>
      <xdr:row>105</xdr:row>
      <xdr:rowOff>85725</xdr:rowOff>
    </xdr:from>
    <xdr:to>
      <xdr:col>0</xdr:col>
      <xdr:colOff>962025</xdr:colOff>
      <xdr:row>105</xdr:row>
      <xdr:rowOff>1057275</xdr:rowOff>
    </xdr:to>
    <xdr:pic>
      <xdr:nvPicPr>
        <xdr:cNvPr id="1341" name="Immagine 500" descr="Pepe Jeans Παιδική Ολόσωμη Φόρμα Υφασμάτινη Γκρι E2 Celi PG230251-0AA |  Skroutz.gr"/>
        <xdr:cNvPicPr>
          <a:picLocks noChangeAspect="1" noChangeArrowheads="1"/>
        </xdr:cNvPicPr>
      </xdr:nvPicPr>
      <xdr:blipFill>
        <a:blip xmlns:r="http://schemas.openxmlformats.org/officeDocument/2006/relationships" r:embed="rId122" cstate="print"/>
        <a:srcRect/>
        <a:stretch>
          <a:fillRect/>
        </a:stretch>
      </xdr:blipFill>
      <xdr:spPr bwMode="auto">
        <a:xfrm>
          <a:off x="266700" y="120100725"/>
          <a:ext cx="6953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266700</xdr:colOff>
      <xdr:row>106</xdr:row>
      <xdr:rowOff>85725</xdr:rowOff>
    </xdr:from>
    <xdr:to>
      <xdr:col>0</xdr:col>
      <xdr:colOff>962025</xdr:colOff>
      <xdr:row>106</xdr:row>
      <xdr:rowOff>1057275</xdr:rowOff>
    </xdr:to>
    <xdr:pic>
      <xdr:nvPicPr>
        <xdr:cNvPr id="1342" name="Immagine 501" descr="Pepe Jeans Παιδική Ολόσωμη Φόρμα Υφασμάτινη Γκρι E2 Celi PG230251-0AA |  Skroutz.gr"/>
        <xdr:cNvPicPr>
          <a:picLocks noChangeAspect="1" noChangeArrowheads="1"/>
        </xdr:cNvPicPr>
      </xdr:nvPicPr>
      <xdr:blipFill>
        <a:blip xmlns:r="http://schemas.openxmlformats.org/officeDocument/2006/relationships" r:embed="rId122" cstate="print"/>
        <a:srcRect/>
        <a:stretch>
          <a:fillRect/>
        </a:stretch>
      </xdr:blipFill>
      <xdr:spPr bwMode="auto">
        <a:xfrm>
          <a:off x="266700" y="121243725"/>
          <a:ext cx="6953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266700</xdr:colOff>
      <xdr:row>107</xdr:row>
      <xdr:rowOff>85725</xdr:rowOff>
    </xdr:from>
    <xdr:to>
      <xdr:col>0</xdr:col>
      <xdr:colOff>962025</xdr:colOff>
      <xdr:row>107</xdr:row>
      <xdr:rowOff>1057275</xdr:rowOff>
    </xdr:to>
    <xdr:pic>
      <xdr:nvPicPr>
        <xdr:cNvPr id="1343" name="Immagine 502" descr="Pepe Jeans Παιδική Ολόσωμη Φόρμα Υφασμάτινη Γκρι E2 Celi PG230251-0AA |  Skroutz.gr"/>
        <xdr:cNvPicPr>
          <a:picLocks noChangeAspect="1" noChangeArrowheads="1"/>
        </xdr:cNvPicPr>
      </xdr:nvPicPr>
      <xdr:blipFill>
        <a:blip xmlns:r="http://schemas.openxmlformats.org/officeDocument/2006/relationships" r:embed="rId122" cstate="print"/>
        <a:srcRect/>
        <a:stretch>
          <a:fillRect/>
        </a:stretch>
      </xdr:blipFill>
      <xdr:spPr bwMode="auto">
        <a:xfrm>
          <a:off x="266700" y="122386725"/>
          <a:ext cx="6953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5"/>
  <sheetViews>
    <sheetView tabSelected="1" workbookViewId="0">
      <selection activeCell="O1" sqref="O1"/>
    </sheetView>
  </sheetViews>
  <sheetFormatPr defaultColWidth="11" defaultRowHeight="90" customHeight="1"/>
  <cols>
    <col min="1" max="1" width="16.875" customWidth="1"/>
    <col min="2" max="2" width="11" bestFit="1" customWidth="1"/>
    <col min="3" max="3" width="12.125" bestFit="1" customWidth="1"/>
    <col min="4" max="4" width="24.875" customWidth="1"/>
    <col min="5" max="5" width="14.125" customWidth="1"/>
    <col min="6" max="6" width="8.875" customWidth="1"/>
    <col min="7" max="7" width="14.125" style="11" customWidth="1"/>
    <col min="8" max="8" width="27.5" customWidth="1"/>
    <col min="9" max="9" width="61" customWidth="1"/>
    <col min="10" max="10" width="13.875" customWidth="1"/>
    <col min="11" max="11" width="6.375" bestFit="1" customWidth="1"/>
    <col min="12" max="12" width="46.875" customWidth="1"/>
    <col min="13" max="13" width="4.125" bestFit="1" customWidth="1"/>
    <col min="14" max="15" width="9.5" style="9" bestFit="1" customWidth="1"/>
  </cols>
  <sheetData>
    <row r="1" spans="1:15" ht="9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8" t="s">
        <v>13</v>
      </c>
      <c r="O1" s="8" t="s">
        <v>14</v>
      </c>
    </row>
    <row r="2" spans="1:15" ht="90" customHeight="1">
      <c r="A2" s="3"/>
      <c r="B2" s="10" t="s">
        <v>272</v>
      </c>
      <c r="C2" s="3" t="s">
        <v>268</v>
      </c>
      <c r="D2" s="3" t="s">
        <v>255</v>
      </c>
      <c r="E2" s="3" t="s">
        <v>305</v>
      </c>
      <c r="F2" s="3">
        <v>250</v>
      </c>
      <c r="G2" s="4">
        <v>8434786118130</v>
      </c>
      <c r="H2" s="3" t="s">
        <v>396</v>
      </c>
      <c r="I2" s="3" t="s">
        <v>524</v>
      </c>
      <c r="J2" s="3" t="s">
        <v>230</v>
      </c>
      <c r="K2" s="3">
        <v>10</v>
      </c>
      <c r="L2" s="3" t="s">
        <v>505</v>
      </c>
      <c r="M2" s="3">
        <v>1</v>
      </c>
      <c r="N2" s="7">
        <v>95</v>
      </c>
      <c r="O2" s="7">
        <v>38</v>
      </c>
    </row>
    <row r="3" spans="1:15" ht="90" customHeight="1">
      <c r="A3" s="3"/>
      <c r="B3" s="10" t="s">
        <v>272</v>
      </c>
      <c r="C3" s="3" t="s">
        <v>268</v>
      </c>
      <c r="D3" s="3" t="s">
        <v>255</v>
      </c>
      <c r="E3" s="3" t="s">
        <v>305</v>
      </c>
      <c r="F3" s="3">
        <v>250</v>
      </c>
      <c r="G3" s="4">
        <v>8434786118161</v>
      </c>
      <c r="H3" s="3" t="s">
        <v>397</v>
      </c>
      <c r="I3" s="3" t="s">
        <v>524</v>
      </c>
      <c r="J3" s="3" t="s">
        <v>230</v>
      </c>
      <c r="K3" s="3">
        <v>16</v>
      </c>
      <c r="L3" s="3" t="s">
        <v>505</v>
      </c>
      <c r="M3" s="3">
        <v>1</v>
      </c>
      <c r="N3" s="7">
        <v>95</v>
      </c>
      <c r="O3" s="7">
        <v>38</v>
      </c>
    </row>
    <row r="4" spans="1:15" ht="90" customHeight="1">
      <c r="A4" s="3"/>
      <c r="B4" s="10" t="s">
        <v>272</v>
      </c>
      <c r="C4" s="3" t="s">
        <v>268</v>
      </c>
      <c r="D4" s="3" t="s">
        <v>255</v>
      </c>
      <c r="E4" s="3" t="s">
        <v>305</v>
      </c>
      <c r="F4" s="3">
        <v>250</v>
      </c>
      <c r="G4" s="4">
        <v>8434786118185</v>
      </c>
      <c r="H4" s="3" t="s">
        <v>395</v>
      </c>
      <c r="I4" s="3" t="s">
        <v>524</v>
      </c>
      <c r="J4" s="3" t="s">
        <v>230</v>
      </c>
      <c r="K4" s="3">
        <v>8</v>
      </c>
      <c r="L4" s="3" t="s">
        <v>505</v>
      </c>
      <c r="M4" s="3">
        <v>1</v>
      </c>
      <c r="N4" s="7">
        <v>95</v>
      </c>
      <c r="O4" s="7">
        <v>38</v>
      </c>
    </row>
    <row r="5" spans="1:15" ht="90" customHeight="1">
      <c r="A5" s="3"/>
      <c r="B5" s="10" t="s">
        <v>272</v>
      </c>
      <c r="C5" s="3" t="s">
        <v>268</v>
      </c>
      <c r="D5" s="3" t="s">
        <v>258</v>
      </c>
      <c r="E5" s="3" t="s">
        <v>305</v>
      </c>
      <c r="F5" s="3">
        <v>250</v>
      </c>
      <c r="G5" s="4">
        <v>8434786046938</v>
      </c>
      <c r="H5" s="6" t="s">
        <v>580</v>
      </c>
      <c r="I5" s="3" t="s">
        <v>660</v>
      </c>
      <c r="J5" s="3" t="s">
        <v>762</v>
      </c>
      <c r="K5" s="3">
        <v>10</v>
      </c>
      <c r="L5" s="3"/>
      <c r="M5" s="3">
        <v>1</v>
      </c>
      <c r="N5" s="7">
        <v>95</v>
      </c>
      <c r="O5" s="7">
        <v>39.6</v>
      </c>
    </row>
    <row r="6" spans="1:15" ht="90" customHeight="1">
      <c r="A6" s="3"/>
      <c r="B6" s="10" t="s">
        <v>272</v>
      </c>
      <c r="C6" s="3" t="s">
        <v>268</v>
      </c>
      <c r="D6" s="3" t="s">
        <v>258</v>
      </c>
      <c r="E6" s="3" t="s">
        <v>305</v>
      </c>
      <c r="F6" s="3">
        <v>250</v>
      </c>
      <c r="G6" s="4">
        <v>8434786046983</v>
      </c>
      <c r="H6" s="6" t="s">
        <v>581</v>
      </c>
      <c r="I6" s="3" t="s">
        <v>660</v>
      </c>
      <c r="J6" s="3" t="s">
        <v>762</v>
      </c>
      <c r="K6" s="3">
        <v>8</v>
      </c>
      <c r="L6" s="3"/>
      <c r="M6" s="3">
        <v>1</v>
      </c>
      <c r="N6" s="7">
        <v>95</v>
      </c>
      <c r="O6" s="7">
        <v>39.6</v>
      </c>
    </row>
    <row r="7" spans="1:15" ht="90" customHeight="1">
      <c r="A7" s="3"/>
      <c r="B7" s="10" t="s">
        <v>272</v>
      </c>
      <c r="C7" s="3" t="s">
        <v>268</v>
      </c>
      <c r="D7" s="3" t="s">
        <v>258</v>
      </c>
      <c r="E7" s="3" t="s">
        <v>305</v>
      </c>
      <c r="F7" s="3">
        <v>250</v>
      </c>
      <c r="G7" s="4">
        <v>8434786295220</v>
      </c>
      <c r="H7" s="3" t="s">
        <v>405</v>
      </c>
      <c r="I7" s="3" t="s">
        <v>528</v>
      </c>
      <c r="J7" s="3" t="s">
        <v>249</v>
      </c>
      <c r="K7" s="3">
        <v>10</v>
      </c>
      <c r="L7" s="3" t="s">
        <v>507</v>
      </c>
      <c r="M7" s="3">
        <v>5</v>
      </c>
      <c r="N7" s="7">
        <v>99</v>
      </c>
      <c r="O7" s="7">
        <v>39.6</v>
      </c>
    </row>
    <row r="8" spans="1:15" ht="90" customHeight="1">
      <c r="A8" s="3"/>
      <c r="B8" s="10" t="s">
        <v>272</v>
      </c>
      <c r="C8" s="3" t="s">
        <v>268</v>
      </c>
      <c r="D8" s="3" t="s">
        <v>258</v>
      </c>
      <c r="E8" s="3" t="s">
        <v>305</v>
      </c>
      <c r="F8" s="3">
        <v>250</v>
      </c>
      <c r="G8" s="4">
        <v>8434786295244</v>
      </c>
      <c r="H8" s="3" t="s">
        <v>406</v>
      </c>
      <c r="I8" s="3" t="s">
        <v>528</v>
      </c>
      <c r="J8" s="3" t="s">
        <v>249</v>
      </c>
      <c r="K8" s="3">
        <v>12</v>
      </c>
      <c r="L8" s="3" t="s">
        <v>507</v>
      </c>
      <c r="M8" s="3">
        <v>3</v>
      </c>
      <c r="N8" s="7">
        <v>99</v>
      </c>
      <c r="O8" s="7">
        <v>39.6</v>
      </c>
    </row>
    <row r="9" spans="1:15" ht="90" customHeight="1">
      <c r="A9" s="3"/>
      <c r="B9" s="10" t="s">
        <v>272</v>
      </c>
      <c r="C9" s="3" t="s">
        <v>268</v>
      </c>
      <c r="D9" s="3" t="s">
        <v>258</v>
      </c>
      <c r="E9" s="3" t="s">
        <v>305</v>
      </c>
      <c r="F9" s="3">
        <v>250</v>
      </c>
      <c r="G9" s="4">
        <v>8434786295268</v>
      </c>
      <c r="H9" s="3" t="s">
        <v>407</v>
      </c>
      <c r="I9" s="3" t="s">
        <v>528</v>
      </c>
      <c r="J9" s="3" t="s">
        <v>249</v>
      </c>
      <c r="K9" s="3">
        <v>14</v>
      </c>
      <c r="L9" s="3" t="s">
        <v>507</v>
      </c>
      <c r="M9" s="3">
        <v>3</v>
      </c>
      <c r="N9" s="7">
        <v>99</v>
      </c>
      <c r="O9" s="7">
        <v>39.6</v>
      </c>
    </row>
    <row r="10" spans="1:15" ht="90" customHeight="1">
      <c r="A10" s="3"/>
      <c r="B10" s="10" t="s">
        <v>272</v>
      </c>
      <c r="C10" s="3" t="s">
        <v>268</v>
      </c>
      <c r="D10" s="3" t="s">
        <v>258</v>
      </c>
      <c r="E10" s="3" t="s">
        <v>305</v>
      </c>
      <c r="F10" s="3">
        <v>250</v>
      </c>
      <c r="G10" s="4">
        <v>8434786295282</v>
      </c>
      <c r="H10" s="3" t="s">
        <v>408</v>
      </c>
      <c r="I10" s="3" t="s">
        <v>528</v>
      </c>
      <c r="J10" s="3" t="s">
        <v>249</v>
      </c>
      <c r="K10" s="3">
        <v>16</v>
      </c>
      <c r="L10" s="3" t="s">
        <v>507</v>
      </c>
      <c r="M10" s="3">
        <v>4</v>
      </c>
      <c r="N10" s="7">
        <v>99</v>
      </c>
      <c r="O10" s="7">
        <v>39.6</v>
      </c>
    </row>
    <row r="11" spans="1:15" ht="90" customHeight="1">
      <c r="A11" s="3"/>
      <c r="B11" s="10" t="s">
        <v>272</v>
      </c>
      <c r="C11" s="3" t="s">
        <v>268</v>
      </c>
      <c r="D11" s="3" t="s">
        <v>258</v>
      </c>
      <c r="E11" s="3" t="s">
        <v>305</v>
      </c>
      <c r="F11" s="3">
        <v>250</v>
      </c>
      <c r="G11" s="4">
        <v>8434786295312</v>
      </c>
      <c r="H11" s="3" t="s">
        <v>404</v>
      </c>
      <c r="I11" s="3" t="s">
        <v>528</v>
      </c>
      <c r="J11" s="3" t="s">
        <v>249</v>
      </c>
      <c r="K11" s="3">
        <v>8</v>
      </c>
      <c r="L11" s="3" t="s">
        <v>507</v>
      </c>
      <c r="M11" s="3">
        <v>1</v>
      </c>
      <c r="N11" s="7">
        <v>99</v>
      </c>
      <c r="O11" s="7">
        <v>39.6</v>
      </c>
    </row>
    <row r="12" spans="1:15" ht="90" customHeight="1">
      <c r="A12" s="3"/>
      <c r="B12" s="10" t="s">
        <v>272</v>
      </c>
      <c r="C12" s="3" t="s">
        <v>268</v>
      </c>
      <c r="D12" s="3" t="s">
        <v>256</v>
      </c>
      <c r="E12" s="3" t="s">
        <v>305</v>
      </c>
      <c r="F12" s="3">
        <v>250</v>
      </c>
      <c r="G12" s="4">
        <v>8434786112541</v>
      </c>
      <c r="H12" s="3" t="s">
        <v>399</v>
      </c>
      <c r="I12" s="3" t="s">
        <v>525</v>
      </c>
      <c r="J12" s="3" t="s">
        <v>518</v>
      </c>
      <c r="K12" s="3">
        <v>14</v>
      </c>
      <c r="L12" s="3" t="s">
        <v>507</v>
      </c>
      <c r="M12" s="3">
        <v>1</v>
      </c>
      <c r="N12" s="7">
        <v>95</v>
      </c>
      <c r="O12" s="7">
        <v>38</v>
      </c>
    </row>
    <row r="13" spans="1:15" ht="90" customHeight="1">
      <c r="A13" s="3"/>
      <c r="B13" s="10" t="s">
        <v>272</v>
      </c>
      <c r="C13" s="3" t="s">
        <v>268</v>
      </c>
      <c r="D13" s="3" t="s">
        <v>256</v>
      </c>
      <c r="E13" s="3" t="s">
        <v>305</v>
      </c>
      <c r="F13" s="3">
        <v>250</v>
      </c>
      <c r="G13" s="4">
        <v>8434786112572</v>
      </c>
      <c r="H13" s="3" t="s">
        <v>398</v>
      </c>
      <c r="I13" s="3" t="s">
        <v>525</v>
      </c>
      <c r="J13" s="3" t="s">
        <v>518</v>
      </c>
      <c r="K13" s="3">
        <v>8</v>
      </c>
      <c r="L13" s="3" t="s">
        <v>507</v>
      </c>
      <c r="M13" s="3">
        <v>1</v>
      </c>
      <c r="N13" s="7">
        <v>95</v>
      </c>
      <c r="O13" s="7">
        <v>38</v>
      </c>
    </row>
    <row r="14" spans="1:15" ht="90" customHeight="1">
      <c r="A14" s="3"/>
      <c r="B14" s="10" t="s">
        <v>272</v>
      </c>
      <c r="C14" s="3" t="s">
        <v>268</v>
      </c>
      <c r="D14" s="3" t="s">
        <v>256</v>
      </c>
      <c r="E14" s="3" t="s">
        <v>305</v>
      </c>
      <c r="F14" s="3">
        <v>250</v>
      </c>
      <c r="G14" s="4">
        <v>8434786539935</v>
      </c>
      <c r="H14" s="3" t="s">
        <v>400</v>
      </c>
      <c r="I14" s="3" t="s">
        <v>526</v>
      </c>
      <c r="J14" s="3" t="s">
        <v>248</v>
      </c>
      <c r="K14" s="3">
        <v>12</v>
      </c>
      <c r="L14" s="3" t="s">
        <v>505</v>
      </c>
      <c r="M14" s="3">
        <v>1</v>
      </c>
      <c r="N14" s="7">
        <v>73</v>
      </c>
      <c r="O14" s="7">
        <v>29.2</v>
      </c>
    </row>
    <row r="15" spans="1:15" ht="90" customHeight="1">
      <c r="A15" s="3"/>
      <c r="B15" s="10" t="s">
        <v>272</v>
      </c>
      <c r="C15" s="3" t="s">
        <v>268</v>
      </c>
      <c r="D15" s="3" t="s">
        <v>256</v>
      </c>
      <c r="E15" s="3" t="s">
        <v>305</v>
      </c>
      <c r="F15" s="3">
        <v>250</v>
      </c>
      <c r="G15" s="11">
        <v>8445512549166</v>
      </c>
      <c r="H15" s="6" t="s">
        <v>642</v>
      </c>
      <c r="I15" s="3" t="s">
        <v>695</v>
      </c>
      <c r="J15" s="3" t="s">
        <v>237</v>
      </c>
      <c r="K15" s="3">
        <v>10</v>
      </c>
      <c r="L15" s="3"/>
      <c r="M15" s="3">
        <v>1</v>
      </c>
      <c r="N15" s="7">
        <v>95</v>
      </c>
      <c r="O15" s="7">
        <v>38</v>
      </c>
    </row>
    <row r="16" spans="1:15" ht="90" customHeight="1">
      <c r="A16" s="3"/>
      <c r="B16" s="10" t="s">
        <v>272</v>
      </c>
      <c r="C16" s="3" t="s">
        <v>268</v>
      </c>
      <c r="D16" s="3" t="s">
        <v>256</v>
      </c>
      <c r="E16" s="3" t="s">
        <v>305</v>
      </c>
      <c r="F16" s="3">
        <v>250</v>
      </c>
      <c r="G16" s="11">
        <v>8445512549173</v>
      </c>
      <c r="H16" s="6" t="s">
        <v>643</v>
      </c>
      <c r="I16" s="3" t="s">
        <v>695</v>
      </c>
      <c r="J16" s="3" t="s">
        <v>237</v>
      </c>
      <c r="K16" s="3">
        <v>12</v>
      </c>
      <c r="L16" s="3"/>
      <c r="M16" s="3">
        <v>1</v>
      </c>
      <c r="N16" s="7">
        <v>95</v>
      </c>
      <c r="O16" s="7">
        <v>38</v>
      </c>
    </row>
    <row r="17" spans="1:15" ht="90" customHeight="1">
      <c r="A17" s="3"/>
      <c r="B17" s="10" t="s">
        <v>272</v>
      </c>
      <c r="C17" s="3" t="s">
        <v>268</v>
      </c>
      <c r="D17" s="3" t="s">
        <v>256</v>
      </c>
      <c r="E17" s="3" t="s">
        <v>305</v>
      </c>
      <c r="F17" s="3">
        <v>250</v>
      </c>
      <c r="G17" s="11">
        <v>8445512549180</v>
      </c>
      <c r="H17" s="6" t="s">
        <v>644</v>
      </c>
      <c r="I17" s="3" t="s">
        <v>695</v>
      </c>
      <c r="J17" s="3" t="s">
        <v>237</v>
      </c>
      <c r="K17" s="3">
        <v>14</v>
      </c>
      <c r="L17" s="3"/>
      <c r="M17" s="3">
        <v>1</v>
      </c>
      <c r="N17" s="7">
        <v>95</v>
      </c>
      <c r="O17" s="7">
        <v>38</v>
      </c>
    </row>
    <row r="18" spans="1:15" ht="90" customHeight="1">
      <c r="A18" s="3"/>
      <c r="B18" s="10" t="s">
        <v>272</v>
      </c>
      <c r="C18" s="3" t="s">
        <v>268</v>
      </c>
      <c r="D18" s="3" t="s">
        <v>256</v>
      </c>
      <c r="E18" s="3" t="s">
        <v>305</v>
      </c>
      <c r="F18" s="3">
        <v>250</v>
      </c>
      <c r="G18" s="11">
        <v>8445512549197</v>
      </c>
      <c r="H18" s="6" t="s">
        <v>645</v>
      </c>
      <c r="I18" s="3" t="s">
        <v>695</v>
      </c>
      <c r="J18" s="3" t="s">
        <v>237</v>
      </c>
      <c r="K18" s="3">
        <v>16</v>
      </c>
      <c r="L18" s="3"/>
      <c r="M18" s="3">
        <v>1</v>
      </c>
      <c r="N18" s="7">
        <v>95</v>
      </c>
      <c r="O18" s="7">
        <v>38</v>
      </c>
    </row>
    <row r="19" spans="1:15" ht="90" customHeight="1">
      <c r="A19" s="3"/>
      <c r="B19" s="10" t="s">
        <v>272</v>
      </c>
      <c r="C19" s="3" t="s">
        <v>268</v>
      </c>
      <c r="D19" s="3" t="s">
        <v>256</v>
      </c>
      <c r="E19" s="3" t="s">
        <v>305</v>
      </c>
      <c r="F19" s="3">
        <v>250</v>
      </c>
      <c r="G19" s="11">
        <v>8445512549234</v>
      </c>
      <c r="H19" s="6" t="s">
        <v>646</v>
      </c>
      <c r="I19" s="3" t="s">
        <v>695</v>
      </c>
      <c r="J19" s="3" t="s">
        <v>237</v>
      </c>
      <c r="K19" s="3">
        <v>8</v>
      </c>
      <c r="L19" s="3"/>
      <c r="M19" s="3">
        <v>1</v>
      </c>
      <c r="N19" s="7">
        <v>95</v>
      </c>
      <c r="O19" s="7">
        <v>38</v>
      </c>
    </row>
    <row r="20" spans="1:15" ht="90" customHeight="1">
      <c r="A20" s="3"/>
      <c r="B20" s="10" t="s">
        <v>272</v>
      </c>
      <c r="C20" s="3" t="s">
        <v>268</v>
      </c>
      <c r="D20" s="3" t="s">
        <v>256</v>
      </c>
      <c r="E20" s="3" t="s">
        <v>305</v>
      </c>
      <c r="F20" s="3">
        <v>250</v>
      </c>
      <c r="G20" s="11">
        <v>8445512549104</v>
      </c>
      <c r="H20" s="6" t="s">
        <v>647</v>
      </c>
      <c r="I20" s="3" t="s">
        <v>696</v>
      </c>
      <c r="J20" s="3" t="s">
        <v>761</v>
      </c>
      <c r="K20" s="3">
        <v>14</v>
      </c>
      <c r="L20" s="3"/>
      <c r="M20" s="3">
        <v>1</v>
      </c>
      <c r="N20" s="7">
        <v>59.95</v>
      </c>
      <c r="O20" s="7">
        <v>24</v>
      </c>
    </row>
    <row r="21" spans="1:15" ht="90" customHeight="1">
      <c r="A21" s="3"/>
      <c r="B21" s="10" t="s">
        <v>272</v>
      </c>
      <c r="C21" s="3" t="s">
        <v>268</v>
      </c>
      <c r="D21" s="3" t="s">
        <v>260</v>
      </c>
      <c r="E21" s="3" t="s">
        <v>305</v>
      </c>
      <c r="F21" s="3">
        <v>250</v>
      </c>
      <c r="G21" s="4">
        <v>8445512136168</v>
      </c>
      <c r="H21" s="3" t="s">
        <v>127</v>
      </c>
      <c r="I21" s="3" t="s">
        <v>40</v>
      </c>
      <c r="J21" s="5" t="s">
        <v>21</v>
      </c>
      <c r="K21" s="3">
        <v>12</v>
      </c>
      <c r="L21" s="3" t="s">
        <v>289</v>
      </c>
      <c r="M21" s="3">
        <v>1</v>
      </c>
      <c r="N21" s="7">
        <v>59.95</v>
      </c>
      <c r="O21" s="7">
        <v>24</v>
      </c>
    </row>
    <row r="22" spans="1:15" ht="90" customHeight="1">
      <c r="A22" s="3"/>
      <c r="B22" s="10" t="s">
        <v>272</v>
      </c>
      <c r="C22" s="3" t="s">
        <v>268</v>
      </c>
      <c r="D22" s="3" t="s">
        <v>260</v>
      </c>
      <c r="E22" s="3" t="s">
        <v>305</v>
      </c>
      <c r="F22" s="3">
        <v>250</v>
      </c>
      <c r="G22" s="4">
        <v>8434786291246</v>
      </c>
      <c r="H22" s="3" t="s">
        <v>441</v>
      </c>
      <c r="I22" s="3" t="s">
        <v>541</v>
      </c>
      <c r="J22" s="3" t="s">
        <v>254</v>
      </c>
      <c r="K22" s="3">
        <v>12</v>
      </c>
      <c r="L22" s="3" t="s">
        <v>507</v>
      </c>
      <c r="M22" s="3">
        <v>2</v>
      </c>
      <c r="N22" s="7">
        <v>53</v>
      </c>
      <c r="O22" s="7">
        <v>21.2</v>
      </c>
    </row>
    <row r="23" spans="1:15" ht="90" customHeight="1">
      <c r="A23" s="3"/>
      <c r="B23" s="10" t="s">
        <v>272</v>
      </c>
      <c r="C23" s="3" t="s">
        <v>268</v>
      </c>
      <c r="D23" s="3" t="s">
        <v>260</v>
      </c>
      <c r="E23" s="3" t="s">
        <v>305</v>
      </c>
      <c r="F23" s="3">
        <v>250</v>
      </c>
      <c r="G23" s="4">
        <v>8434786291260</v>
      </c>
      <c r="H23" s="3" t="s">
        <v>442</v>
      </c>
      <c r="I23" s="3" t="s">
        <v>541</v>
      </c>
      <c r="J23" s="3" t="s">
        <v>254</v>
      </c>
      <c r="K23" s="3">
        <v>14</v>
      </c>
      <c r="L23" s="3" t="s">
        <v>507</v>
      </c>
      <c r="M23" s="3">
        <v>1</v>
      </c>
      <c r="N23" s="7">
        <v>53</v>
      </c>
      <c r="O23" s="7">
        <v>21.2</v>
      </c>
    </row>
    <row r="24" spans="1:15" ht="90" customHeight="1">
      <c r="A24" s="3"/>
      <c r="B24" s="10" t="s">
        <v>272</v>
      </c>
      <c r="C24" s="3" t="s">
        <v>268</v>
      </c>
      <c r="D24" s="3" t="s">
        <v>260</v>
      </c>
      <c r="E24" s="3" t="s">
        <v>305</v>
      </c>
      <c r="F24" s="3">
        <v>250</v>
      </c>
      <c r="G24" s="4">
        <v>8434786291284</v>
      </c>
      <c r="H24" s="3" t="s">
        <v>443</v>
      </c>
      <c r="I24" s="3" t="s">
        <v>541</v>
      </c>
      <c r="J24" s="3" t="s">
        <v>254</v>
      </c>
      <c r="K24" s="3">
        <v>16</v>
      </c>
      <c r="L24" s="3" t="s">
        <v>507</v>
      </c>
      <c r="M24" s="3">
        <v>3</v>
      </c>
      <c r="N24" s="7">
        <v>53</v>
      </c>
      <c r="O24" s="7">
        <v>21.2</v>
      </c>
    </row>
    <row r="25" spans="1:15" ht="90" customHeight="1">
      <c r="A25" s="3"/>
      <c r="B25" s="10" t="s">
        <v>272</v>
      </c>
      <c r="C25" s="3" t="s">
        <v>268</v>
      </c>
      <c r="D25" s="3" t="s">
        <v>260</v>
      </c>
      <c r="E25" s="3" t="s">
        <v>305</v>
      </c>
      <c r="F25" s="3">
        <v>250</v>
      </c>
      <c r="G25" s="4">
        <v>8434786291338</v>
      </c>
      <c r="H25" s="3" t="s">
        <v>440</v>
      </c>
      <c r="I25" s="3" t="s">
        <v>541</v>
      </c>
      <c r="J25" s="3" t="s">
        <v>254</v>
      </c>
      <c r="K25" s="3">
        <v>8</v>
      </c>
      <c r="L25" s="3" t="s">
        <v>507</v>
      </c>
      <c r="M25" s="3">
        <v>1</v>
      </c>
      <c r="N25" s="7">
        <v>53</v>
      </c>
      <c r="O25" s="7">
        <v>21.2</v>
      </c>
    </row>
    <row r="26" spans="1:15" ht="90" customHeight="1">
      <c r="A26" s="3"/>
      <c r="B26" s="10" t="s">
        <v>272</v>
      </c>
      <c r="C26" s="3" t="s">
        <v>268</v>
      </c>
      <c r="D26" s="3" t="s">
        <v>267</v>
      </c>
      <c r="E26" s="3" t="s">
        <v>305</v>
      </c>
      <c r="F26" s="3">
        <v>250</v>
      </c>
      <c r="G26" s="4">
        <v>8434786900445</v>
      </c>
      <c r="H26" s="3" t="s">
        <v>463</v>
      </c>
      <c r="I26" s="3" t="s">
        <v>549</v>
      </c>
      <c r="J26" s="3" t="s">
        <v>235</v>
      </c>
      <c r="K26" s="3">
        <v>10</v>
      </c>
      <c r="L26" s="3" t="s">
        <v>511</v>
      </c>
      <c r="M26" s="3">
        <v>2</v>
      </c>
      <c r="N26" s="7">
        <v>68</v>
      </c>
      <c r="O26" s="7">
        <v>27.2</v>
      </c>
    </row>
    <row r="27" spans="1:15" ht="90" customHeight="1">
      <c r="A27" s="3"/>
      <c r="B27" s="10" t="s">
        <v>272</v>
      </c>
      <c r="C27" s="3" t="s">
        <v>268</v>
      </c>
      <c r="D27" s="3" t="s">
        <v>267</v>
      </c>
      <c r="E27" s="3" t="s">
        <v>305</v>
      </c>
      <c r="F27" s="3">
        <v>250</v>
      </c>
      <c r="G27" s="4">
        <v>8434786900452</v>
      </c>
      <c r="H27" s="3" t="s">
        <v>464</v>
      </c>
      <c r="I27" s="3" t="s">
        <v>549</v>
      </c>
      <c r="J27" s="3" t="s">
        <v>235</v>
      </c>
      <c r="K27" s="3">
        <v>12</v>
      </c>
      <c r="L27" s="3" t="s">
        <v>511</v>
      </c>
      <c r="M27" s="3">
        <v>5</v>
      </c>
      <c r="N27" s="7">
        <v>68</v>
      </c>
      <c r="O27" s="7">
        <v>27.2</v>
      </c>
    </row>
    <row r="28" spans="1:15" ht="90" customHeight="1">
      <c r="A28" s="3"/>
      <c r="B28" s="10" t="s">
        <v>272</v>
      </c>
      <c r="C28" s="3" t="s">
        <v>268</v>
      </c>
      <c r="D28" s="3" t="s">
        <v>267</v>
      </c>
      <c r="E28" s="3" t="s">
        <v>305</v>
      </c>
      <c r="F28" s="3">
        <v>250</v>
      </c>
      <c r="G28" s="4">
        <v>8434786900469</v>
      </c>
      <c r="H28" s="3" t="s">
        <v>465</v>
      </c>
      <c r="I28" s="3" t="s">
        <v>549</v>
      </c>
      <c r="J28" s="3" t="s">
        <v>235</v>
      </c>
      <c r="K28" s="3">
        <v>14</v>
      </c>
      <c r="L28" s="3" t="s">
        <v>511</v>
      </c>
      <c r="M28" s="3">
        <v>2</v>
      </c>
      <c r="N28" s="7">
        <v>68</v>
      </c>
      <c r="O28" s="7">
        <v>27.2</v>
      </c>
    </row>
    <row r="29" spans="1:15" ht="90" customHeight="1">
      <c r="A29" s="3"/>
      <c r="B29" s="10" t="s">
        <v>272</v>
      </c>
      <c r="C29" s="3" t="s">
        <v>268</v>
      </c>
      <c r="D29" s="3" t="s">
        <v>267</v>
      </c>
      <c r="E29" s="3" t="s">
        <v>305</v>
      </c>
      <c r="F29" s="3">
        <v>250</v>
      </c>
      <c r="G29" s="4">
        <v>8434786900476</v>
      </c>
      <c r="H29" s="3" t="s">
        <v>466</v>
      </c>
      <c r="I29" s="3" t="s">
        <v>549</v>
      </c>
      <c r="J29" s="3" t="s">
        <v>235</v>
      </c>
      <c r="K29" s="3">
        <v>16</v>
      </c>
      <c r="L29" s="3" t="s">
        <v>511</v>
      </c>
      <c r="M29" s="3">
        <v>4</v>
      </c>
      <c r="N29" s="7">
        <v>68</v>
      </c>
      <c r="O29" s="7">
        <v>27.2</v>
      </c>
    </row>
    <row r="30" spans="1:15" ht="90" customHeight="1">
      <c r="A30" s="3"/>
      <c r="B30" s="10" t="s">
        <v>272</v>
      </c>
      <c r="C30" s="3" t="s">
        <v>268</v>
      </c>
      <c r="D30" s="3" t="s">
        <v>267</v>
      </c>
      <c r="E30" s="3" t="s">
        <v>305</v>
      </c>
      <c r="F30" s="3">
        <v>250</v>
      </c>
      <c r="G30" s="4">
        <v>8434786900490</v>
      </c>
      <c r="H30" s="3" t="s">
        <v>462</v>
      </c>
      <c r="I30" s="3" t="s">
        <v>549</v>
      </c>
      <c r="J30" s="3" t="s">
        <v>235</v>
      </c>
      <c r="K30" s="3">
        <v>8</v>
      </c>
      <c r="L30" s="3" t="s">
        <v>511</v>
      </c>
      <c r="M30" s="3">
        <v>6</v>
      </c>
      <c r="N30" s="7">
        <v>68</v>
      </c>
      <c r="O30" s="7">
        <v>27.2</v>
      </c>
    </row>
    <row r="31" spans="1:15" ht="90" customHeight="1">
      <c r="A31" s="3"/>
      <c r="B31" s="10" t="s">
        <v>272</v>
      </c>
      <c r="C31" s="3" t="s">
        <v>268</v>
      </c>
      <c r="D31" s="3" t="s">
        <v>257</v>
      </c>
      <c r="E31" s="3" t="s">
        <v>305</v>
      </c>
      <c r="F31" s="3">
        <v>250</v>
      </c>
      <c r="G31" s="4">
        <v>8434786282657</v>
      </c>
      <c r="H31" s="3" t="s">
        <v>402</v>
      </c>
      <c r="I31" s="3" t="s">
        <v>527</v>
      </c>
      <c r="J31" s="3" t="s">
        <v>235</v>
      </c>
      <c r="K31" s="3">
        <v>10</v>
      </c>
      <c r="L31" s="3" t="s">
        <v>507</v>
      </c>
      <c r="M31" s="3">
        <v>4</v>
      </c>
      <c r="N31" s="7">
        <v>59.95</v>
      </c>
      <c r="O31" s="7">
        <v>24</v>
      </c>
    </row>
    <row r="32" spans="1:15" ht="90" customHeight="1">
      <c r="A32" s="3"/>
      <c r="B32" s="10" t="s">
        <v>272</v>
      </c>
      <c r="C32" s="3" t="s">
        <v>268</v>
      </c>
      <c r="D32" s="3" t="s">
        <v>257</v>
      </c>
      <c r="E32" s="3" t="s">
        <v>305</v>
      </c>
      <c r="F32" s="3">
        <v>250</v>
      </c>
      <c r="G32" s="4">
        <v>8434786282664</v>
      </c>
      <c r="H32" s="3" t="s">
        <v>403</v>
      </c>
      <c r="I32" s="3" t="s">
        <v>527</v>
      </c>
      <c r="J32" s="3" t="s">
        <v>235</v>
      </c>
      <c r="K32" s="3">
        <v>12</v>
      </c>
      <c r="L32" s="3" t="s">
        <v>507</v>
      </c>
      <c r="M32" s="3">
        <v>2</v>
      </c>
      <c r="N32" s="7">
        <v>59.95</v>
      </c>
      <c r="O32" s="7">
        <v>24</v>
      </c>
    </row>
    <row r="33" spans="1:15" ht="90" customHeight="1">
      <c r="A33" s="3"/>
      <c r="B33" s="10" t="s">
        <v>272</v>
      </c>
      <c r="C33" s="3" t="s">
        <v>268</v>
      </c>
      <c r="D33" s="3" t="s">
        <v>257</v>
      </c>
      <c r="E33" s="3" t="s">
        <v>305</v>
      </c>
      <c r="F33" s="3">
        <v>250</v>
      </c>
      <c r="G33" s="4">
        <v>8434786282701</v>
      </c>
      <c r="H33" s="3" t="s">
        <v>401</v>
      </c>
      <c r="I33" s="3" t="s">
        <v>527</v>
      </c>
      <c r="J33" s="3" t="s">
        <v>235</v>
      </c>
      <c r="K33" s="3">
        <v>8</v>
      </c>
      <c r="L33" s="3" t="s">
        <v>507</v>
      </c>
      <c r="M33" s="3">
        <v>1</v>
      </c>
      <c r="N33" s="7">
        <v>59.95</v>
      </c>
      <c r="O33" s="7">
        <v>24</v>
      </c>
    </row>
    <row r="34" spans="1:15" ht="90" customHeight="1">
      <c r="A34" s="3"/>
      <c r="B34" s="10" t="s">
        <v>272</v>
      </c>
      <c r="C34" s="3" t="s">
        <v>268</v>
      </c>
      <c r="D34" s="3" t="s">
        <v>262</v>
      </c>
      <c r="E34" s="3" t="s">
        <v>305</v>
      </c>
      <c r="F34" s="3">
        <v>250</v>
      </c>
      <c r="G34" s="4">
        <v>8434786345765</v>
      </c>
      <c r="H34" s="3" t="s">
        <v>467</v>
      </c>
      <c r="I34" s="3" t="s">
        <v>550</v>
      </c>
      <c r="J34" s="3" t="s">
        <v>230</v>
      </c>
      <c r="K34" s="3">
        <v>8</v>
      </c>
      <c r="L34" s="3" t="s">
        <v>505</v>
      </c>
      <c r="M34" s="3">
        <v>1</v>
      </c>
      <c r="N34" s="7">
        <v>52</v>
      </c>
      <c r="O34" s="7">
        <v>20.8</v>
      </c>
    </row>
    <row r="35" spans="1:15" ht="90" customHeight="1">
      <c r="A35" s="3"/>
      <c r="B35" s="10" t="s">
        <v>272</v>
      </c>
      <c r="C35" s="3" t="s">
        <v>268</v>
      </c>
      <c r="D35" s="3" t="s">
        <v>262</v>
      </c>
      <c r="E35" s="3" t="s">
        <v>305</v>
      </c>
      <c r="F35" s="3">
        <v>250</v>
      </c>
      <c r="G35" s="4">
        <v>8434786349435</v>
      </c>
      <c r="H35" s="3" t="s">
        <v>469</v>
      </c>
      <c r="I35" s="3" t="s">
        <v>551</v>
      </c>
      <c r="J35" s="3" t="s">
        <v>230</v>
      </c>
      <c r="K35" s="3">
        <v>10</v>
      </c>
      <c r="L35" s="3" t="s">
        <v>505</v>
      </c>
      <c r="M35" s="3">
        <v>2</v>
      </c>
      <c r="N35" s="7">
        <v>52</v>
      </c>
      <c r="O35" s="7">
        <v>20.8</v>
      </c>
    </row>
    <row r="36" spans="1:15" ht="90" customHeight="1">
      <c r="A36" s="3"/>
      <c r="B36" s="10" t="s">
        <v>272</v>
      </c>
      <c r="C36" s="3" t="s">
        <v>268</v>
      </c>
      <c r="D36" s="3" t="s">
        <v>262</v>
      </c>
      <c r="E36" s="3" t="s">
        <v>305</v>
      </c>
      <c r="F36" s="3">
        <v>250</v>
      </c>
      <c r="G36" s="4">
        <v>8434786349442</v>
      </c>
      <c r="H36" s="3" t="s">
        <v>470</v>
      </c>
      <c r="I36" s="3" t="s">
        <v>551</v>
      </c>
      <c r="J36" s="3" t="s">
        <v>230</v>
      </c>
      <c r="K36" s="3">
        <v>12</v>
      </c>
      <c r="L36" s="3" t="s">
        <v>505</v>
      </c>
      <c r="M36" s="3">
        <v>1</v>
      </c>
      <c r="N36" s="7">
        <v>52</v>
      </c>
      <c r="O36" s="7">
        <v>20.8</v>
      </c>
    </row>
    <row r="37" spans="1:15" ht="90" customHeight="1">
      <c r="A37" s="3"/>
      <c r="B37" s="10" t="s">
        <v>272</v>
      </c>
      <c r="C37" s="3" t="s">
        <v>268</v>
      </c>
      <c r="D37" s="3" t="s">
        <v>262</v>
      </c>
      <c r="E37" s="3" t="s">
        <v>305</v>
      </c>
      <c r="F37" s="3">
        <v>250</v>
      </c>
      <c r="G37" s="4">
        <v>8434786349473</v>
      </c>
      <c r="H37" s="3" t="s">
        <v>471</v>
      </c>
      <c r="I37" s="3" t="s">
        <v>551</v>
      </c>
      <c r="J37" s="3" t="s">
        <v>230</v>
      </c>
      <c r="K37" s="3">
        <v>16</v>
      </c>
      <c r="L37" s="3" t="s">
        <v>505</v>
      </c>
      <c r="M37" s="3">
        <v>1</v>
      </c>
      <c r="N37" s="7">
        <v>52</v>
      </c>
      <c r="O37" s="7">
        <v>20.8</v>
      </c>
    </row>
    <row r="38" spans="1:15" ht="90" customHeight="1">
      <c r="A38" s="3"/>
      <c r="B38" s="10" t="s">
        <v>272</v>
      </c>
      <c r="C38" s="3" t="s">
        <v>268</v>
      </c>
      <c r="D38" s="3" t="s">
        <v>262</v>
      </c>
      <c r="E38" s="3" t="s">
        <v>305</v>
      </c>
      <c r="F38" s="3">
        <v>250</v>
      </c>
      <c r="G38" s="4">
        <v>8434786349503</v>
      </c>
      <c r="H38" s="3" t="s">
        <v>468</v>
      </c>
      <c r="I38" s="3" t="s">
        <v>551</v>
      </c>
      <c r="J38" s="3" t="s">
        <v>230</v>
      </c>
      <c r="K38" s="3">
        <v>8</v>
      </c>
      <c r="L38" s="3" t="s">
        <v>505</v>
      </c>
      <c r="M38" s="3">
        <v>3</v>
      </c>
      <c r="N38" s="7">
        <v>52</v>
      </c>
      <c r="O38" s="7">
        <v>20.8</v>
      </c>
    </row>
    <row r="39" spans="1:15" ht="90" customHeight="1">
      <c r="A39" s="3"/>
      <c r="B39" s="10" t="s">
        <v>272</v>
      </c>
      <c r="C39" s="3" t="s">
        <v>268</v>
      </c>
      <c r="D39" s="3" t="s">
        <v>262</v>
      </c>
      <c r="E39" s="3" t="s">
        <v>305</v>
      </c>
      <c r="F39" s="3">
        <v>250</v>
      </c>
      <c r="G39" s="4">
        <v>8434786448510</v>
      </c>
      <c r="H39" s="3" t="s">
        <v>473</v>
      </c>
      <c r="I39" s="3" t="s">
        <v>552</v>
      </c>
      <c r="J39" s="3" t="s">
        <v>236</v>
      </c>
      <c r="K39" s="3">
        <v>10</v>
      </c>
      <c r="L39" s="3" t="s">
        <v>507</v>
      </c>
      <c r="M39" s="3">
        <v>3</v>
      </c>
      <c r="N39" s="7">
        <v>47</v>
      </c>
      <c r="O39" s="7">
        <v>20.8</v>
      </c>
    </row>
    <row r="40" spans="1:15" ht="90" customHeight="1">
      <c r="A40" s="3"/>
      <c r="B40" s="10" t="s">
        <v>272</v>
      </c>
      <c r="C40" s="3" t="s">
        <v>268</v>
      </c>
      <c r="D40" s="3" t="s">
        <v>262</v>
      </c>
      <c r="E40" s="3" t="s">
        <v>305</v>
      </c>
      <c r="F40" s="3">
        <v>250</v>
      </c>
      <c r="G40" s="4">
        <v>8434786448527</v>
      </c>
      <c r="H40" s="3" t="s">
        <v>474</v>
      </c>
      <c r="I40" s="3" t="s">
        <v>552</v>
      </c>
      <c r="J40" s="3" t="s">
        <v>236</v>
      </c>
      <c r="K40" s="3">
        <v>12</v>
      </c>
      <c r="L40" s="3" t="s">
        <v>507</v>
      </c>
      <c r="M40" s="3">
        <v>1</v>
      </c>
      <c r="N40" s="7">
        <v>47</v>
      </c>
      <c r="O40" s="7">
        <v>20.8</v>
      </c>
    </row>
    <row r="41" spans="1:15" ht="90" customHeight="1">
      <c r="A41" s="3"/>
      <c r="B41" s="10" t="s">
        <v>272</v>
      </c>
      <c r="C41" s="3" t="s">
        <v>268</v>
      </c>
      <c r="D41" s="3" t="s">
        <v>262</v>
      </c>
      <c r="E41" s="3" t="s">
        <v>305</v>
      </c>
      <c r="F41" s="3">
        <v>250</v>
      </c>
      <c r="G41" s="4">
        <v>8434786448565</v>
      </c>
      <c r="H41" s="3" t="s">
        <v>472</v>
      </c>
      <c r="I41" s="3" t="s">
        <v>552</v>
      </c>
      <c r="J41" s="3" t="s">
        <v>236</v>
      </c>
      <c r="K41" s="3">
        <v>8</v>
      </c>
      <c r="L41" s="3" t="s">
        <v>507</v>
      </c>
      <c r="M41" s="3">
        <v>2</v>
      </c>
      <c r="N41" s="7">
        <v>47</v>
      </c>
      <c r="O41" s="7">
        <v>20.8</v>
      </c>
    </row>
    <row r="42" spans="1:15" ht="90" customHeight="1">
      <c r="A42" s="3"/>
      <c r="B42" s="10" t="s">
        <v>272</v>
      </c>
      <c r="C42" s="3" t="s">
        <v>268</v>
      </c>
      <c r="D42" s="3" t="s">
        <v>262</v>
      </c>
      <c r="E42" s="3" t="s">
        <v>305</v>
      </c>
      <c r="F42" s="3">
        <v>250</v>
      </c>
      <c r="G42" s="4">
        <v>8434786286020</v>
      </c>
      <c r="H42" s="3" t="s">
        <v>475</v>
      </c>
      <c r="I42" s="3" t="s">
        <v>553</v>
      </c>
      <c r="J42" s="3" t="s">
        <v>254</v>
      </c>
      <c r="K42" s="3">
        <v>14</v>
      </c>
      <c r="L42" s="3" t="s">
        <v>507</v>
      </c>
      <c r="M42" s="3">
        <v>2</v>
      </c>
      <c r="N42" s="7">
        <v>36.5</v>
      </c>
      <c r="O42" s="7">
        <v>20.8</v>
      </c>
    </row>
    <row r="43" spans="1:15" ht="90" customHeight="1">
      <c r="A43" s="3"/>
      <c r="B43" s="10" t="s">
        <v>272</v>
      </c>
      <c r="C43" s="3" t="s">
        <v>268</v>
      </c>
      <c r="D43" s="3" t="s">
        <v>262</v>
      </c>
      <c r="E43" s="3" t="s">
        <v>305</v>
      </c>
      <c r="F43" s="3">
        <v>250</v>
      </c>
      <c r="G43" s="4">
        <v>8434786286129</v>
      </c>
      <c r="H43" s="3" t="s">
        <v>477</v>
      </c>
      <c r="I43" s="3" t="s">
        <v>554</v>
      </c>
      <c r="J43" s="3" t="s">
        <v>235</v>
      </c>
      <c r="K43" s="3">
        <v>10</v>
      </c>
      <c r="L43" s="3" t="s">
        <v>508</v>
      </c>
      <c r="M43" s="3">
        <v>3</v>
      </c>
      <c r="N43" s="7">
        <v>62.5</v>
      </c>
      <c r="O43" s="7">
        <v>20.8</v>
      </c>
    </row>
    <row r="44" spans="1:15" ht="90" customHeight="1">
      <c r="A44" s="3"/>
      <c r="B44" s="10" t="s">
        <v>272</v>
      </c>
      <c r="C44" s="3" t="s">
        <v>268</v>
      </c>
      <c r="D44" s="3" t="s">
        <v>262</v>
      </c>
      <c r="E44" s="3" t="s">
        <v>305</v>
      </c>
      <c r="F44" s="3">
        <v>250</v>
      </c>
      <c r="G44" s="4">
        <v>8434786286150</v>
      </c>
      <c r="H44" s="3" t="s">
        <v>478</v>
      </c>
      <c r="I44" s="3" t="s">
        <v>554</v>
      </c>
      <c r="J44" s="3" t="s">
        <v>235</v>
      </c>
      <c r="K44" s="3">
        <v>16</v>
      </c>
      <c r="L44" s="3" t="s">
        <v>508</v>
      </c>
      <c r="M44" s="3">
        <v>1</v>
      </c>
      <c r="N44" s="7">
        <v>62.5</v>
      </c>
      <c r="O44" s="7">
        <v>20.8</v>
      </c>
    </row>
    <row r="45" spans="1:15" ht="90" customHeight="1">
      <c r="A45" s="3"/>
      <c r="B45" s="10" t="s">
        <v>272</v>
      </c>
      <c r="C45" s="3" t="s">
        <v>268</v>
      </c>
      <c r="D45" s="3" t="s">
        <v>262</v>
      </c>
      <c r="E45" s="3" t="s">
        <v>305</v>
      </c>
      <c r="F45" s="3">
        <v>250</v>
      </c>
      <c r="G45" s="4">
        <v>8434786286174</v>
      </c>
      <c r="H45" s="3" t="s">
        <v>476</v>
      </c>
      <c r="I45" s="3" t="s">
        <v>554</v>
      </c>
      <c r="J45" s="3" t="s">
        <v>235</v>
      </c>
      <c r="K45" s="3">
        <v>8</v>
      </c>
      <c r="L45" s="3" t="s">
        <v>508</v>
      </c>
      <c r="M45" s="3">
        <v>2</v>
      </c>
      <c r="N45" s="7">
        <v>62.5</v>
      </c>
      <c r="O45" s="7">
        <v>20.8</v>
      </c>
    </row>
    <row r="46" spans="1:15" ht="90" customHeight="1">
      <c r="A46" s="3"/>
      <c r="B46" s="10" t="s">
        <v>272</v>
      </c>
      <c r="C46" s="3" t="s">
        <v>268</v>
      </c>
      <c r="D46" s="3" t="s">
        <v>262</v>
      </c>
      <c r="E46" s="3" t="s">
        <v>305</v>
      </c>
      <c r="F46" s="3">
        <v>250</v>
      </c>
      <c r="G46" s="4">
        <v>8434786348773</v>
      </c>
      <c r="H46" s="3" t="s">
        <v>479</v>
      </c>
      <c r="I46" s="3" t="s">
        <v>555</v>
      </c>
      <c r="J46" s="3" t="s">
        <v>519</v>
      </c>
      <c r="K46" s="3">
        <v>10</v>
      </c>
      <c r="L46" s="3" t="s">
        <v>505</v>
      </c>
      <c r="M46" s="3">
        <v>4</v>
      </c>
      <c r="N46" s="7">
        <v>57.5</v>
      </c>
      <c r="O46" s="7">
        <v>20.8</v>
      </c>
    </row>
    <row r="47" spans="1:15" ht="90" customHeight="1">
      <c r="A47" s="3"/>
      <c r="B47" s="10" t="s">
        <v>272</v>
      </c>
      <c r="C47" s="3" t="s">
        <v>268</v>
      </c>
      <c r="D47" s="3" t="s">
        <v>262</v>
      </c>
      <c r="E47" s="3" t="s">
        <v>305</v>
      </c>
      <c r="F47" s="3">
        <v>250</v>
      </c>
      <c r="G47" s="4">
        <v>8434786348117</v>
      </c>
      <c r="H47" s="3" t="s">
        <v>481</v>
      </c>
      <c r="I47" s="3" t="s">
        <v>556</v>
      </c>
      <c r="J47" s="3" t="s">
        <v>230</v>
      </c>
      <c r="K47" s="3">
        <v>10</v>
      </c>
      <c r="L47" s="3" t="s">
        <v>506</v>
      </c>
      <c r="M47" s="3">
        <v>1</v>
      </c>
      <c r="N47" s="7">
        <v>62.5</v>
      </c>
      <c r="O47" s="7">
        <v>25</v>
      </c>
    </row>
    <row r="48" spans="1:15" ht="90" customHeight="1">
      <c r="A48" s="3"/>
      <c r="B48" s="10" t="s">
        <v>272</v>
      </c>
      <c r="C48" s="3" t="s">
        <v>268</v>
      </c>
      <c r="D48" s="3" t="s">
        <v>262</v>
      </c>
      <c r="E48" s="3" t="s">
        <v>305</v>
      </c>
      <c r="F48" s="3">
        <v>250</v>
      </c>
      <c r="G48" s="4">
        <v>8434786348131</v>
      </c>
      <c r="H48" s="3" t="s">
        <v>482</v>
      </c>
      <c r="I48" s="3" t="s">
        <v>556</v>
      </c>
      <c r="J48" s="3" t="s">
        <v>230</v>
      </c>
      <c r="K48" s="3">
        <v>14</v>
      </c>
      <c r="L48" s="3" t="s">
        <v>506</v>
      </c>
      <c r="M48" s="3">
        <v>1</v>
      </c>
      <c r="N48" s="7">
        <v>62.5</v>
      </c>
      <c r="O48" s="7">
        <v>25</v>
      </c>
    </row>
    <row r="49" spans="1:15" ht="90" customHeight="1">
      <c r="A49" s="3"/>
      <c r="B49" s="10" t="s">
        <v>272</v>
      </c>
      <c r="C49" s="3" t="s">
        <v>268</v>
      </c>
      <c r="D49" s="3" t="s">
        <v>262</v>
      </c>
      <c r="E49" s="3" t="s">
        <v>305</v>
      </c>
      <c r="F49" s="3">
        <v>250</v>
      </c>
      <c r="G49" s="4">
        <v>8434786348148</v>
      </c>
      <c r="H49" s="3" t="s">
        <v>483</v>
      </c>
      <c r="I49" s="3" t="s">
        <v>556</v>
      </c>
      <c r="J49" s="3" t="s">
        <v>230</v>
      </c>
      <c r="K49" s="3">
        <v>16</v>
      </c>
      <c r="L49" s="3" t="s">
        <v>506</v>
      </c>
      <c r="M49" s="3">
        <v>1</v>
      </c>
      <c r="N49" s="7">
        <v>62.5</v>
      </c>
      <c r="O49" s="7">
        <v>25</v>
      </c>
    </row>
    <row r="50" spans="1:15" ht="90" customHeight="1">
      <c r="A50" s="3"/>
      <c r="B50" s="10" t="s">
        <v>272</v>
      </c>
      <c r="C50" s="3" t="s">
        <v>268</v>
      </c>
      <c r="D50" s="3" t="s">
        <v>262</v>
      </c>
      <c r="E50" s="3" t="s">
        <v>305</v>
      </c>
      <c r="F50" s="3">
        <v>250</v>
      </c>
      <c r="G50" s="4">
        <v>8434786348162</v>
      </c>
      <c r="H50" s="3" t="s">
        <v>480</v>
      </c>
      <c r="I50" s="3" t="s">
        <v>556</v>
      </c>
      <c r="J50" s="3" t="s">
        <v>230</v>
      </c>
      <c r="K50" s="3">
        <v>8</v>
      </c>
      <c r="L50" s="3" t="s">
        <v>506</v>
      </c>
      <c r="M50" s="3">
        <v>1</v>
      </c>
      <c r="N50" s="7">
        <v>62.5</v>
      </c>
      <c r="O50" s="7">
        <v>25</v>
      </c>
    </row>
    <row r="51" spans="1:15" ht="90" customHeight="1">
      <c r="A51" s="3"/>
      <c r="B51" s="10" t="s">
        <v>272</v>
      </c>
      <c r="C51" s="3" t="s">
        <v>268</v>
      </c>
      <c r="D51" s="3" t="s">
        <v>261</v>
      </c>
      <c r="E51" s="3" t="s">
        <v>305</v>
      </c>
      <c r="F51" s="3">
        <v>250</v>
      </c>
      <c r="G51" s="4">
        <v>8434786019550</v>
      </c>
      <c r="H51" s="3" t="s">
        <v>445</v>
      </c>
      <c r="I51" s="3" t="s">
        <v>542</v>
      </c>
      <c r="J51" s="3" t="s">
        <v>253</v>
      </c>
      <c r="K51" s="3">
        <v>10</v>
      </c>
      <c r="L51" s="3" t="s">
        <v>507</v>
      </c>
      <c r="M51" s="3">
        <v>6</v>
      </c>
      <c r="N51" s="7">
        <v>62.5</v>
      </c>
      <c r="O51" s="7">
        <v>25</v>
      </c>
    </row>
    <row r="52" spans="1:15" ht="90" customHeight="1">
      <c r="A52" s="3"/>
      <c r="B52" s="10" t="s">
        <v>272</v>
      </c>
      <c r="C52" s="3" t="s">
        <v>268</v>
      </c>
      <c r="D52" s="3" t="s">
        <v>261</v>
      </c>
      <c r="E52" s="3" t="s">
        <v>305</v>
      </c>
      <c r="F52" s="3">
        <v>250</v>
      </c>
      <c r="G52" s="4">
        <v>8434786019567</v>
      </c>
      <c r="H52" s="3" t="s">
        <v>446</v>
      </c>
      <c r="I52" s="3" t="s">
        <v>542</v>
      </c>
      <c r="J52" s="3" t="s">
        <v>253</v>
      </c>
      <c r="K52" s="3">
        <v>12</v>
      </c>
      <c r="L52" s="3" t="s">
        <v>507</v>
      </c>
      <c r="M52" s="3">
        <v>2</v>
      </c>
      <c r="N52" s="7">
        <v>62.5</v>
      </c>
      <c r="O52" s="7">
        <v>25</v>
      </c>
    </row>
    <row r="53" spans="1:15" ht="90" customHeight="1">
      <c r="A53" s="3"/>
      <c r="B53" s="10" t="s">
        <v>272</v>
      </c>
      <c r="C53" s="3" t="s">
        <v>268</v>
      </c>
      <c r="D53" s="3" t="s">
        <v>261</v>
      </c>
      <c r="E53" s="3" t="s">
        <v>305</v>
      </c>
      <c r="F53" s="3">
        <v>250</v>
      </c>
      <c r="G53" s="4">
        <v>8434786019581</v>
      </c>
      <c r="H53" s="3" t="s">
        <v>447</v>
      </c>
      <c r="I53" s="3" t="s">
        <v>542</v>
      </c>
      <c r="J53" s="3" t="s">
        <v>253</v>
      </c>
      <c r="K53" s="3">
        <v>16</v>
      </c>
      <c r="L53" s="3" t="s">
        <v>507</v>
      </c>
      <c r="M53" s="3">
        <v>1</v>
      </c>
      <c r="N53" s="7">
        <v>62.5</v>
      </c>
      <c r="O53" s="7">
        <v>25</v>
      </c>
    </row>
    <row r="54" spans="1:15" ht="90" customHeight="1">
      <c r="A54" s="3"/>
      <c r="B54" s="10" t="s">
        <v>272</v>
      </c>
      <c r="C54" s="3" t="s">
        <v>268</v>
      </c>
      <c r="D54" s="3" t="s">
        <v>261</v>
      </c>
      <c r="E54" s="3" t="s">
        <v>305</v>
      </c>
      <c r="F54" s="3">
        <v>250</v>
      </c>
      <c r="G54" s="4">
        <v>8434786019703</v>
      </c>
      <c r="H54" s="3" t="s">
        <v>444</v>
      </c>
      <c r="I54" s="3" t="s">
        <v>542</v>
      </c>
      <c r="J54" s="3" t="s">
        <v>253</v>
      </c>
      <c r="K54" s="3">
        <v>8</v>
      </c>
      <c r="L54" s="3" t="s">
        <v>507</v>
      </c>
      <c r="M54" s="3">
        <v>4</v>
      </c>
      <c r="N54" s="7">
        <v>62.5</v>
      </c>
      <c r="O54" s="7">
        <v>25</v>
      </c>
    </row>
    <row r="55" spans="1:15" ht="90" customHeight="1">
      <c r="A55" s="3"/>
      <c r="B55" s="10" t="s">
        <v>272</v>
      </c>
      <c r="C55" s="3" t="s">
        <v>268</v>
      </c>
      <c r="D55" s="3" t="s">
        <v>261</v>
      </c>
      <c r="E55" s="3" t="s">
        <v>305</v>
      </c>
      <c r="F55" s="3">
        <v>250</v>
      </c>
      <c r="G55" s="4">
        <v>8434786302072</v>
      </c>
      <c r="H55" s="3" t="s">
        <v>449</v>
      </c>
      <c r="I55" s="3" t="s">
        <v>544</v>
      </c>
      <c r="J55" s="3" t="s">
        <v>235</v>
      </c>
      <c r="K55" s="3">
        <v>10</v>
      </c>
      <c r="L55" s="3" t="s">
        <v>510</v>
      </c>
      <c r="M55" s="3">
        <v>1</v>
      </c>
      <c r="N55" s="7">
        <v>69</v>
      </c>
      <c r="O55" s="7">
        <v>27.6</v>
      </c>
    </row>
    <row r="56" spans="1:15" ht="90" customHeight="1">
      <c r="A56" s="3"/>
      <c r="B56" s="10" t="s">
        <v>272</v>
      </c>
      <c r="C56" s="3" t="s">
        <v>268</v>
      </c>
      <c r="D56" s="3" t="s">
        <v>261</v>
      </c>
      <c r="E56" s="3" t="s">
        <v>305</v>
      </c>
      <c r="F56" s="3">
        <v>250</v>
      </c>
      <c r="G56" s="4">
        <v>8434786302119</v>
      </c>
      <c r="H56" s="3" t="s">
        <v>450</v>
      </c>
      <c r="I56" s="3" t="s">
        <v>544</v>
      </c>
      <c r="J56" s="3" t="s">
        <v>235</v>
      </c>
      <c r="K56" s="3">
        <v>16</v>
      </c>
      <c r="L56" s="3" t="s">
        <v>510</v>
      </c>
      <c r="M56" s="3">
        <v>1</v>
      </c>
      <c r="N56" s="7">
        <v>69</v>
      </c>
      <c r="O56" s="7">
        <v>27.6</v>
      </c>
    </row>
    <row r="57" spans="1:15" ht="90" customHeight="1">
      <c r="A57" s="3"/>
      <c r="B57" s="10" t="s">
        <v>272</v>
      </c>
      <c r="C57" s="3" t="s">
        <v>268</v>
      </c>
      <c r="D57" s="3" t="s">
        <v>261</v>
      </c>
      <c r="E57" s="3" t="s">
        <v>305</v>
      </c>
      <c r="F57" s="3">
        <v>250</v>
      </c>
      <c r="G57" s="4">
        <v>8434786302133</v>
      </c>
      <c r="H57" s="3" t="s">
        <v>448</v>
      </c>
      <c r="I57" s="3" t="s">
        <v>544</v>
      </c>
      <c r="J57" s="3" t="s">
        <v>235</v>
      </c>
      <c r="K57" s="3">
        <v>8</v>
      </c>
      <c r="L57" s="3" t="s">
        <v>510</v>
      </c>
      <c r="M57" s="3">
        <v>1</v>
      </c>
      <c r="N57" s="7">
        <v>69</v>
      </c>
      <c r="O57" s="7">
        <v>27.6</v>
      </c>
    </row>
    <row r="58" spans="1:15" ht="90" customHeight="1">
      <c r="A58" s="3"/>
      <c r="B58" s="10" t="s">
        <v>272</v>
      </c>
      <c r="C58" s="3" t="s">
        <v>268</v>
      </c>
      <c r="D58" s="3" t="s">
        <v>261</v>
      </c>
      <c r="E58" s="3" t="s">
        <v>305</v>
      </c>
      <c r="F58" s="3">
        <v>250</v>
      </c>
      <c r="G58" s="4">
        <v>8434786303673</v>
      </c>
      <c r="H58" s="3" t="s">
        <v>452</v>
      </c>
      <c r="I58" s="3" t="s">
        <v>545</v>
      </c>
      <c r="J58" s="3" t="s">
        <v>254</v>
      </c>
      <c r="K58" s="3">
        <v>10</v>
      </c>
      <c r="L58" s="3" t="s">
        <v>507</v>
      </c>
      <c r="M58" s="3">
        <v>3</v>
      </c>
      <c r="N58" s="7">
        <v>42</v>
      </c>
      <c r="O58" s="7">
        <v>16.8</v>
      </c>
    </row>
    <row r="59" spans="1:15" ht="90" customHeight="1">
      <c r="A59" s="3"/>
      <c r="B59" s="10" t="s">
        <v>272</v>
      </c>
      <c r="C59" s="3" t="s">
        <v>268</v>
      </c>
      <c r="D59" s="3" t="s">
        <v>261</v>
      </c>
      <c r="E59" s="3" t="s">
        <v>305</v>
      </c>
      <c r="F59" s="3">
        <v>250</v>
      </c>
      <c r="G59" s="4">
        <v>8434786303703</v>
      </c>
      <c r="H59" s="3" t="s">
        <v>453</v>
      </c>
      <c r="I59" s="3" t="s">
        <v>545</v>
      </c>
      <c r="J59" s="3" t="s">
        <v>254</v>
      </c>
      <c r="K59" s="3">
        <v>16</v>
      </c>
      <c r="L59" s="3" t="s">
        <v>507</v>
      </c>
      <c r="M59" s="3">
        <v>2</v>
      </c>
      <c r="N59" s="7">
        <v>42</v>
      </c>
      <c r="O59" s="7">
        <v>16.8</v>
      </c>
    </row>
    <row r="60" spans="1:15" ht="90" customHeight="1">
      <c r="A60" s="3"/>
      <c r="B60" s="10" t="s">
        <v>272</v>
      </c>
      <c r="C60" s="3" t="s">
        <v>268</v>
      </c>
      <c r="D60" s="3" t="s">
        <v>261</v>
      </c>
      <c r="E60" s="3" t="s">
        <v>305</v>
      </c>
      <c r="F60" s="3">
        <v>250</v>
      </c>
      <c r="G60" s="4">
        <v>8434786303727</v>
      </c>
      <c r="H60" s="3" t="s">
        <v>451</v>
      </c>
      <c r="I60" s="3" t="s">
        <v>545</v>
      </c>
      <c r="J60" s="3" t="s">
        <v>254</v>
      </c>
      <c r="K60" s="3">
        <v>8</v>
      </c>
      <c r="L60" s="3" t="s">
        <v>507</v>
      </c>
      <c r="M60" s="3">
        <v>2</v>
      </c>
      <c r="N60" s="7">
        <v>42</v>
      </c>
      <c r="O60" s="7">
        <v>16.8</v>
      </c>
    </row>
    <row r="61" spans="1:15" ht="90" customHeight="1">
      <c r="A61" s="3"/>
      <c r="B61" s="10" t="s">
        <v>272</v>
      </c>
      <c r="C61" s="3" t="s">
        <v>268</v>
      </c>
      <c r="D61" s="3" t="s">
        <v>261</v>
      </c>
      <c r="E61" s="3" t="s">
        <v>305</v>
      </c>
      <c r="F61" s="3">
        <v>250</v>
      </c>
      <c r="G61" s="4">
        <v>8434786304212</v>
      </c>
      <c r="H61" s="3" t="s">
        <v>455</v>
      </c>
      <c r="I61" s="3" t="s">
        <v>546</v>
      </c>
      <c r="J61" s="3" t="s">
        <v>28</v>
      </c>
      <c r="K61" s="3">
        <v>10</v>
      </c>
      <c r="L61" s="3" t="s">
        <v>507</v>
      </c>
      <c r="M61" s="3">
        <v>2</v>
      </c>
      <c r="N61" s="7">
        <v>62.5</v>
      </c>
      <c r="O61" s="7">
        <v>25</v>
      </c>
    </row>
    <row r="62" spans="1:15" ht="90" customHeight="1">
      <c r="A62" s="3"/>
      <c r="B62" s="10" t="s">
        <v>272</v>
      </c>
      <c r="C62" s="3" t="s">
        <v>268</v>
      </c>
      <c r="D62" s="3" t="s">
        <v>261</v>
      </c>
      <c r="E62" s="3" t="s">
        <v>305</v>
      </c>
      <c r="F62" s="3">
        <v>250</v>
      </c>
      <c r="G62" s="4">
        <v>8434786304267</v>
      </c>
      <c r="H62" s="3" t="s">
        <v>454</v>
      </c>
      <c r="I62" s="3" t="s">
        <v>546</v>
      </c>
      <c r="J62" s="3" t="s">
        <v>28</v>
      </c>
      <c r="K62" s="3">
        <v>8</v>
      </c>
      <c r="L62" s="3" t="s">
        <v>507</v>
      </c>
      <c r="M62" s="3">
        <v>1</v>
      </c>
      <c r="N62" s="7">
        <v>62.5</v>
      </c>
      <c r="O62" s="7">
        <v>25</v>
      </c>
    </row>
    <row r="63" spans="1:15" ht="90" customHeight="1">
      <c r="A63" s="3"/>
      <c r="B63" s="10" t="s">
        <v>272</v>
      </c>
      <c r="C63" s="3" t="s">
        <v>268</v>
      </c>
      <c r="D63" s="3" t="s">
        <v>261</v>
      </c>
      <c r="E63" s="3" t="s">
        <v>305</v>
      </c>
      <c r="F63" s="3">
        <v>250</v>
      </c>
      <c r="G63" s="4">
        <v>8434786272771</v>
      </c>
      <c r="H63" s="3" t="s">
        <v>457</v>
      </c>
      <c r="I63" s="3" t="s">
        <v>547</v>
      </c>
      <c r="J63" s="3" t="s">
        <v>20</v>
      </c>
      <c r="K63" s="3">
        <v>10</v>
      </c>
      <c r="L63" s="3" t="s">
        <v>510</v>
      </c>
      <c r="M63" s="3">
        <v>1</v>
      </c>
      <c r="N63" s="7">
        <v>52</v>
      </c>
      <c r="O63" s="7">
        <v>20.8</v>
      </c>
    </row>
    <row r="64" spans="1:15" ht="90" customHeight="1">
      <c r="A64" s="3"/>
      <c r="B64" s="10" t="s">
        <v>272</v>
      </c>
      <c r="C64" s="3" t="s">
        <v>268</v>
      </c>
      <c r="D64" s="3" t="s">
        <v>261</v>
      </c>
      <c r="E64" s="3" t="s">
        <v>305</v>
      </c>
      <c r="F64" s="3">
        <v>250</v>
      </c>
      <c r="G64" s="4">
        <v>8434786272924</v>
      </c>
      <c r="H64" s="3" t="s">
        <v>456</v>
      </c>
      <c r="I64" s="3" t="s">
        <v>547</v>
      </c>
      <c r="J64" s="3" t="s">
        <v>20</v>
      </c>
      <c r="K64" s="3">
        <v>8</v>
      </c>
      <c r="L64" s="3" t="s">
        <v>510</v>
      </c>
      <c r="M64" s="3">
        <v>4</v>
      </c>
      <c r="N64" s="7">
        <v>52</v>
      </c>
      <c r="O64" s="7">
        <v>20.8</v>
      </c>
    </row>
    <row r="65" spans="1:15" ht="90" customHeight="1">
      <c r="A65" s="3"/>
      <c r="B65" s="10" t="s">
        <v>272</v>
      </c>
      <c r="C65" s="3" t="s">
        <v>268</v>
      </c>
      <c r="D65" s="3" t="s">
        <v>261</v>
      </c>
      <c r="E65" s="3" t="s">
        <v>305</v>
      </c>
      <c r="F65" s="3">
        <v>250</v>
      </c>
      <c r="G65" s="4">
        <v>8434786397030</v>
      </c>
      <c r="H65" s="3" t="s">
        <v>458</v>
      </c>
      <c r="I65" s="3" t="s">
        <v>543</v>
      </c>
      <c r="J65" s="3" t="s">
        <v>20</v>
      </c>
      <c r="K65" s="3">
        <v>6</v>
      </c>
      <c r="L65" s="3" t="s">
        <v>510</v>
      </c>
      <c r="M65" s="3">
        <v>1</v>
      </c>
      <c r="N65" s="7">
        <v>57.5</v>
      </c>
      <c r="O65" s="7">
        <v>23</v>
      </c>
    </row>
    <row r="66" spans="1:15" ht="90" customHeight="1">
      <c r="A66" s="3"/>
      <c r="B66" s="10" t="s">
        <v>272</v>
      </c>
      <c r="C66" s="3" t="s">
        <v>268</v>
      </c>
      <c r="D66" s="3" t="s">
        <v>261</v>
      </c>
      <c r="E66" s="3" t="s">
        <v>305</v>
      </c>
      <c r="F66" s="3">
        <v>250</v>
      </c>
      <c r="G66" s="4">
        <v>8445108065315</v>
      </c>
      <c r="H66" s="3" t="s">
        <v>459</v>
      </c>
      <c r="I66" s="3" t="s">
        <v>548</v>
      </c>
      <c r="J66" s="3" t="s">
        <v>248</v>
      </c>
      <c r="K66" s="3">
        <v>10</v>
      </c>
      <c r="L66" s="3" t="s">
        <v>509</v>
      </c>
      <c r="M66" s="3">
        <v>1</v>
      </c>
      <c r="N66" s="7">
        <v>69</v>
      </c>
      <c r="O66" s="7">
        <v>27.6</v>
      </c>
    </row>
    <row r="67" spans="1:15" ht="90" customHeight="1">
      <c r="A67" s="3"/>
      <c r="B67" s="10" t="s">
        <v>272</v>
      </c>
      <c r="C67" s="3" t="s">
        <v>268</v>
      </c>
      <c r="D67" s="3" t="s">
        <v>261</v>
      </c>
      <c r="E67" s="3" t="s">
        <v>305</v>
      </c>
      <c r="F67" s="3">
        <v>250</v>
      </c>
      <c r="G67" s="4">
        <v>8445108065322</v>
      </c>
      <c r="H67" s="3" t="s">
        <v>460</v>
      </c>
      <c r="I67" s="3" t="s">
        <v>548</v>
      </c>
      <c r="J67" s="3" t="s">
        <v>248</v>
      </c>
      <c r="K67" s="3">
        <v>12</v>
      </c>
      <c r="L67" s="3" t="s">
        <v>509</v>
      </c>
      <c r="M67" s="3">
        <v>1</v>
      </c>
      <c r="N67" s="7">
        <v>69</v>
      </c>
      <c r="O67" s="7">
        <v>27.6</v>
      </c>
    </row>
    <row r="68" spans="1:15" ht="90" customHeight="1">
      <c r="A68" s="3"/>
      <c r="B68" s="10" t="s">
        <v>272</v>
      </c>
      <c r="C68" s="3" t="s">
        <v>268</v>
      </c>
      <c r="D68" s="3" t="s">
        <v>261</v>
      </c>
      <c r="E68" s="3" t="s">
        <v>305</v>
      </c>
      <c r="F68" s="3">
        <v>250</v>
      </c>
      <c r="G68" s="4">
        <v>8445108065339</v>
      </c>
      <c r="H68" s="3" t="s">
        <v>461</v>
      </c>
      <c r="I68" s="3" t="s">
        <v>548</v>
      </c>
      <c r="J68" s="3" t="s">
        <v>248</v>
      </c>
      <c r="K68" s="3">
        <v>14</v>
      </c>
      <c r="L68" s="3" t="s">
        <v>509</v>
      </c>
      <c r="M68" s="3">
        <v>3</v>
      </c>
      <c r="N68" s="7">
        <v>69</v>
      </c>
      <c r="O68" s="7">
        <v>27.6</v>
      </c>
    </row>
    <row r="69" spans="1:15" ht="90" customHeight="1">
      <c r="A69" s="3"/>
      <c r="B69" s="10" t="s">
        <v>272</v>
      </c>
      <c r="C69" s="3" t="s">
        <v>268</v>
      </c>
      <c r="D69" s="3" t="s">
        <v>259</v>
      </c>
      <c r="E69" s="3" t="s">
        <v>305</v>
      </c>
      <c r="F69" s="3">
        <v>250</v>
      </c>
      <c r="G69" s="4">
        <v>8434538443275</v>
      </c>
      <c r="H69" s="3" t="s">
        <v>409</v>
      </c>
      <c r="I69" s="3" t="s">
        <v>41</v>
      </c>
      <c r="J69" s="3" t="s">
        <v>247</v>
      </c>
      <c r="K69" s="3">
        <v>16</v>
      </c>
      <c r="L69" s="3" t="s">
        <v>507</v>
      </c>
      <c r="M69" s="3">
        <v>2</v>
      </c>
      <c r="N69" s="7">
        <v>24.95</v>
      </c>
      <c r="O69" s="7">
        <v>12.6</v>
      </c>
    </row>
    <row r="70" spans="1:15" ht="90" customHeight="1">
      <c r="A70" s="3"/>
      <c r="B70" s="10" t="s">
        <v>272</v>
      </c>
      <c r="C70" s="3" t="s">
        <v>268</v>
      </c>
      <c r="D70" s="3" t="s">
        <v>259</v>
      </c>
      <c r="E70" s="3" t="s">
        <v>305</v>
      </c>
      <c r="F70" s="3">
        <v>250</v>
      </c>
      <c r="G70" s="4">
        <v>8434786024158</v>
      </c>
      <c r="H70" s="3" t="s">
        <v>411</v>
      </c>
      <c r="I70" s="3" t="s">
        <v>529</v>
      </c>
      <c r="J70" s="3" t="s">
        <v>20</v>
      </c>
      <c r="K70" s="3">
        <v>10</v>
      </c>
      <c r="L70" s="3" t="s">
        <v>507</v>
      </c>
      <c r="M70" s="3">
        <v>1</v>
      </c>
      <c r="N70" s="7">
        <v>26.5</v>
      </c>
      <c r="O70" s="7">
        <v>12.6</v>
      </c>
    </row>
    <row r="71" spans="1:15" ht="90" customHeight="1">
      <c r="A71" s="3"/>
      <c r="B71" s="10" t="s">
        <v>272</v>
      </c>
      <c r="C71" s="3" t="s">
        <v>268</v>
      </c>
      <c r="D71" s="3" t="s">
        <v>259</v>
      </c>
      <c r="E71" s="3" t="s">
        <v>305</v>
      </c>
      <c r="F71" s="3">
        <v>250</v>
      </c>
      <c r="G71" s="4">
        <v>8434786024202</v>
      </c>
      <c r="H71" s="3" t="s">
        <v>410</v>
      </c>
      <c r="I71" s="3" t="s">
        <v>529</v>
      </c>
      <c r="J71" s="3" t="s">
        <v>20</v>
      </c>
      <c r="K71" s="3">
        <v>8</v>
      </c>
      <c r="L71" s="3" t="s">
        <v>507</v>
      </c>
      <c r="M71" s="3">
        <v>3</v>
      </c>
      <c r="N71" s="7">
        <v>26.5</v>
      </c>
      <c r="O71" s="7">
        <v>12.6</v>
      </c>
    </row>
    <row r="72" spans="1:15" ht="90" customHeight="1">
      <c r="A72" s="3"/>
      <c r="B72" s="10" t="s">
        <v>272</v>
      </c>
      <c r="C72" s="3" t="s">
        <v>268</v>
      </c>
      <c r="D72" s="3" t="s">
        <v>259</v>
      </c>
      <c r="E72" s="3" t="s">
        <v>305</v>
      </c>
      <c r="F72" s="3">
        <v>250</v>
      </c>
      <c r="G72" s="4">
        <v>8434786035406</v>
      </c>
      <c r="H72" s="3" t="s">
        <v>412</v>
      </c>
      <c r="I72" s="3" t="s">
        <v>530</v>
      </c>
      <c r="J72" s="3" t="s">
        <v>232</v>
      </c>
      <c r="K72" s="3">
        <v>8</v>
      </c>
      <c r="L72" s="3" t="s">
        <v>507</v>
      </c>
      <c r="M72" s="3">
        <v>4</v>
      </c>
      <c r="N72" s="7">
        <v>31.5</v>
      </c>
      <c r="O72" s="7">
        <v>12.6</v>
      </c>
    </row>
    <row r="73" spans="1:15" ht="90" customHeight="1">
      <c r="A73" s="3"/>
      <c r="B73" s="10" t="s">
        <v>272</v>
      </c>
      <c r="C73" s="3" t="s">
        <v>268</v>
      </c>
      <c r="D73" s="3" t="s">
        <v>259</v>
      </c>
      <c r="E73" s="3" t="s">
        <v>305</v>
      </c>
      <c r="F73" s="3">
        <v>250</v>
      </c>
      <c r="G73" s="4">
        <v>8434786277103</v>
      </c>
      <c r="H73" s="3" t="s">
        <v>414</v>
      </c>
      <c r="I73" s="3" t="s">
        <v>531</v>
      </c>
      <c r="J73" s="3" t="s">
        <v>22</v>
      </c>
      <c r="K73" s="3">
        <v>10</v>
      </c>
      <c r="L73" s="3" t="s">
        <v>507</v>
      </c>
      <c r="M73" s="3">
        <v>3</v>
      </c>
      <c r="N73" s="7">
        <v>31.5</v>
      </c>
      <c r="O73" s="7">
        <v>12.6</v>
      </c>
    </row>
    <row r="74" spans="1:15" ht="90" customHeight="1">
      <c r="A74" s="3"/>
      <c r="B74" s="10" t="s">
        <v>272</v>
      </c>
      <c r="C74" s="3" t="s">
        <v>268</v>
      </c>
      <c r="D74" s="3" t="s">
        <v>259</v>
      </c>
      <c r="E74" s="3" t="s">
        <v>305</v>
      </c>
      <c r="F74" s="3">
        <v>250</v>
      </c>
      <c r="G74" s="4">
        <v>8434786277110</v>
      </c>
      <c r="H74" s="3" t="s">
        <v>415</v>
      </c>
      <c r="I74" s="3" t="s">
        <v>531</v>
      </c>
      <c r="J74" s="3" t="s">
        <v>22</v>
      </c>
      <c r="K74" s="3">
        <v>12</v>
      </c>
      <c r="L74" s="3" t="s">
        <v>507</v>
      </c>
      <c r="M74" s="3">
        <v>1</v>
      </c>
      <c r="N74" s="7">
        <v>31.5</v>
      </c>
      <c r="O74" s="7">
        <v>12.6</v>
      </c>
    </row>
    <row r="75" spans="1:15" ht="90" customHeight="1">
      <c r="A75" s="3"/>
      <c r="B75" s="10" t="s">
        <v>272</v>
      </c>
      <c r="C75" s="3" t="s">
        <v>268</v>
      </c>
      <c r="D75" s="3" t="s">
        <v>259</v>
      </c>
      <c r="E75" s="3" t="s">
        <v>305</v>
      </c>
      <c r="F75" s="3">
        <v>250</v>
      </c>
      <c r="G75" s="4">
        <v>8434786277134</v>
      </c>
      <c r="H75" s="3" t="s">
        <v>416</v>
      </c>
      <c r="I75" s="3" t="s">
        <v>531</v>
      </c>
      <c r="J75" s="3" t="s">
        <v>22</v>
      </c>
      <c r="K75" s="3">
        <v>16</v>
      </c>
      <c r="L75" s="3" t="s">
        <v>507</v>
      </c>
      <c r="M75" s="3">
        <v>6</v>
      </c>
      <c r="N75" s="7">
        <v>31.5</v>
      </c>
      <c r="O75" s="7">
        <v>12.6</v>
      </c>
    </row>
    <row r="76" spans="1:15" ht="90" customHeight="1">
      <c r="A76" s="3"/>
      <c r="B76" s="10" t="s">
        <v>272</v>
      </c>
      <c r="C76" s="3" t="s">
        <v>268</v>
      </c>
      <c r="D76" s="3" t="s">
        <v>259</v>
      </c>
      <c r="E76" s="3" t="s">
        <v>305</v>
      </c>
      <c r="F76" s="3">
        <v>250</v>
      </c>
      <c r="G76" s="4">
        <v>8434786277158</v>
      </c>
      <c r="H76" s="3" t="s">
        <v>413</v>
      </c>
      <c r="I76" s="3" t="s">
        <v>531</v>
      </c>
      <c r="J76" s="3" t="s">
        <v>22</v>
      </c>
      <c r="K76" s="3">
        <v>8</v>
      </c>
      <c r="L76" s="3" t="s">
        <v>507</v>
      </c>
      <c r="M76" s="3">
        <v>2</v>
      </c>
      <c r="N76" s="7">
        <v>31.5</v>
      </c>
      <c r="O76" s="7">
        <v>12.6</v>
      </c>
    </row>
    <row r="77" spans="1:15" ht="90" customHeight="1">
      <c r="A77" s="3"/>
      <c r="B77" s="10" t="s">
        <v>272</v>
      </c>
      <c r="C77" s="3" t="s">
        <v>268</v>
      </c>
      <c r="D77" s="3" t="s">
        <v>259</v>
      </c>
      <c r="E77" s="3" t="s">
        <v>305</v>
      </c>
      <c r="F77" s="3">
        <v>250</v>
      </c>
      <c r="G77" s="4">
        <v>8434786285825</v>
      </c>
      <c r="H77" s="3" t="s">
        <v>418</v>
      </c>
      <c r="I77" s="3" t="s">
        <v>532</v>
      </c>
      <c r="J77" s="3" t="s">
        <v>519</v>
      </c>
      <c r="K77" s="3">
        <v>10</v>
      </c>
      <c r="L77" s="3" t="s">
        <v>507</v>
      </c>
      <c r="M77" s="3">
        <v>2</v>
      </c>
      <c r="N77" s="7">
        <v>33.5</v>
      </c>
      <c r="O77" s="7">
        <v>12.6</v>
      </c>
    </row>
    <row r="78" spans="1:15" ht="90" customHeight="1">
      <c r="A78" s="3"/>
      <c r="B78" s="10" t="s">
        <v>272</v>
      </c>
      <c r="C78" s="3" t="s">
        <v>268</v>
      </c>
      <c r="D78" s="3" t="s">
        <v>259</v>
      </c>
      <c r="E78" s="3" t="s">
        <v>305</v>
      </c>
      <c r="F78" s="3">
        <v>250</v>
      </c>
      <c r="G78" s="4">
        <v>8434786285856</v>
      </c>
      <c r="H78" s="3" t="s">
        <v>419</v>
      </c>
      <c r="I78" s="3" t="s">
        <v>532</v>
      </c>
      <c r="J78" s="3" t="s">
        <v>519</v>
      </c>
      <c r="K78" s="3">
        <v>16</v>
      </c>
      <c r="L78" s="3" t="s">
        <v>507</v>
      </c>
      <c r="M78" s="3">
        <v>2</v>
      </c>
      <c r="N78" s="7">
        <v>33.5</v>
      </c>
      <c r="O78" s="7">
        <v>12.6</v>
      </c>
    </row>
    <row r="79" spans="1:15" ht="90" customHeight="1">
      <c r="A79" s="3"/>
      <c r="B79" s="10" t="s">
        <v>272</v>
      </c>
      <c r="C79" s="3" t="s">
        <v>268</v>
      </c>
      <c r="D79" s="3" t="s">
        <v>259</v>
      </c>
      <c r="E79" s="3" t="s">
        <v>305</v>
      </c>
      <c r="F79" s="3">
        <v>250</v>
      </c>
      <c r="G79" s="4">
        <v>8434786285870</v>
      </c>
      <c r="H79" s="3" t="s">
        <v>417</v>
      </c>
      <c r="I79" s="3" t="s">
        <v>532</v>
      </c>
      <c r="J79" s="3" t="s">
        <v>519</v>
      </c>
      <c r="K79" s="3">
        <v>8</v>
      </c>
      <c r="L79" s="3" t="s">
        <v>507</v>
      </c>
      <c r="M79" s="3">
        <v>1</v>
      </c>
      <c r="N79" s="7">
        <v>33.5</v>
      </c>
      <c r="O79" s="7">
        <v>12.6</v>
      </c>
    </row>
    <row r="80" spans="1:15" ht="90" customHeight="1">
      <c r="A80" s="3"/>
      <c r="B80" s="10" t="s">
        <v>272</v>
      </c>
      <c r="C80" s="3" t="s">
        <v>268</v>
      </c>
      <c r="D80" s="3" t="s">
        <v>259</v>
      </c>
      <c r="E80" s="3" t="s">
        <v>305</v>
      </c>
      <c r="F80" s="3">
        <v>250</v>
      </c>
      <c r="G80" s="4">
        <v>8434786280417</v>
      </c>
      <c r="H80" s="3" t="s">
        <v>420</v>
      </c>
      <c r="I80" s="3" t="s">
        <v>533</v>
      </c>
      <c r="J80" s="3" t="s">
        <v>22</v>
      </c>
      <c r="K80" s="3">
        <v>16</v>
      </c>
      <c r="L80" s="3" t="s">
        <v>507</v>
      </c>
      <c r="M80" s="3">
        <v>1</v>
      </c>
      <c r="N80" s="7">
        <v>26.5</v>
      </c>
      <c r="O80" s="7">
        <v>12.6</v>
      </c>
    </row>
    <row r="81" spans="1:15" ht="90" customHeight="1">
      <c r="A81" s="3"/>
      <c r="B81" s="10" t="s">
        <v>272</v>
      </c>
      <c r="C81" s="3" t="s">
        <v>268</v>
      </c>
      <c r="D81" s="3" t="s">
        <v>259</v>
      </c>
      <c r="E81" s="3" t="s">
        <v>305</v>
      </c>
      <c r="F81" s="3">
        <v>250</v>
      </c>
      <c r="G81" s="4">
        <v>8434786283197</v>
      </c>
      <c r="H81" s="3" t="s">
        <v>422</v>
      </c>
      <c r="I81" s="3" t="s">
        <v>534</v>
      </c>
      <c r="J81" s="3" t="s">
        <v>520</v>
      </c>
      <c r="K81" s="3">
        <v>10</v>
      </c>
      <c r="L81" s="3" t="s">
        <v>507</v>
      </c>
      <c r="M81" s="3">
        <v>1</v>
      </c>
      <c r="N81" s="7">
        <v>31.5</v>
      </c>
      <c r="O81" s="7">
        <v>12.6</v>
      </c>
    </row>
    <row r="82" spans="1:15" ht="90" customHeight="1">
      <c r="A82" s="3"/>
      <c r="B82" s="10" t="s">
        <v>272</v>
      </c>
      <c r="C82" s="3" t="s">
        <v>268</v>
      </c>
      <c r="D82" s="3" t="s">
        <v>259</v>
      </c>
      <c r="E82" s="3" t="s">
        <v>305</v>
      </c>
      <c r="F82" s="3">
        <v>250</v>
      </c>
      <c r="G82" s="4">
        <v>8434786283203</v>
      </c>
      <c r="H82" s="3" t="s">
        <v>423</v>
      </c>
      <c r="I82" s="3" t="s">
        <v>534</v>
      </c>
      <c r="J82" s="3" t="s">
        <v>520</v>
      </c>
      <c r="K82" s="3">
        <v>12</v>
      </c>
      <c r="L82" s="3" t="s">
        <v>507</v>
      </c>
      <c r="M82" s="3">
        <v>1</v>
      </c>
      <c r="N82" s="7">
        <v>31.5</v>
      </c>
      <c r="O82" s="7">
        <v>12.6</v>
      </c>
    </row>
    <row r="83" spans="1:15" ht="90" customHeight="1">
      <c r="A83" s="3"/>
      <c r="B83" s="10" t="s">
        <v>272</v>
      </c>
      <c r="C83" s="3" t="s">
        <v>268</v>
      </c>
      <c r="D83" s="3" t="s">
        <v>259</v>
      </c>
      <c r="E83" s="3" t="s">
        <v>305</v>
      </c>
      <c r="F83" s="3">
        <v>250</v>
      </c>
      <c r="G83" s="4">
        <v>8434786283227</v>
      </c>
      <c r="H83" s="3" t="s">
        <v>424</v>
      </c>
      <c r="I83" s="3" t="s">
        <v>534</v>
      </c>
      <c r="J83" s="3" t="s">
        <v>520</v>
      </c>
      <c r="K83" s="3">
        <v>16</v>
      </c>
      <c r="L83" s="3" t="s">
        <v>507</v>
      </c>
      <c r="M83" s="3">
        <v>1</v>
      </c>
      <c r="N83" s="7">
        <v>31.5</v>
      </c>
      <c r="O83" s="7">
        <v>12.6</v>
      </c>
    </row>
    <row r="84" spans="1:15" ht="90" customHeight="1">
      <c r="A84" s="3"/>
      <c r="B84" s="10" t="s">
        <v>272</v>
      </c>
      <c r="C84" s="3" t="s">
        <v>268</v>
      </c>
      <c r="D84" s="3" t="s">
        <v>259</v>
      </c>
      <c r="E84" s="3" t="s">
        <v>305</v>
      </c>
      <c r="F84" s="3">
        <v>250</v>
      </c>
      <c r="G84" s="4">
        <v>8434786283241</v>
      </c>
      <c r="H84" s="3" t="s">
        <v>421</v>
      </c>
      <c r="I84" s="3" t="s">
        <v>534</v>
      </c>
      <c r="J84" s="3" t="s">
        <v>520</v>
      </c>
      <c r="K84" s="3">
        <v>8</v>
      </c>
      <c r="L84" s="3" t="s">
        <v>507</v>
      </c>
      <c r="M84" s="3">
        <v>1</v>
      </c>
      <c r="N84" s="7">
        <v>31.5</v>
      </c>
      <c r="O84" s="7">
        <v>12.6</v>
      </c>
    </row>
    <row r="85" spans="1:15" ht="90" customHeight="1">
      <c r="A85" s="3"/>
      <c r="B85" s="10" t="s">
        <v>272</v>
      </c>
      <c r="C85" s="3" t="s">
        <v>268</v>
      </c>
      <c r="D85" s="3" t="s">
        <v>259</v>
      </c>
      <c r="E85" s="3" t="s">
        <v>305</v>
      </c>
      <c r="F85" s="3">
        <v>250</v>
      </c>
      <c r="G85" s="4">
        <v>8434786296074</v>
      </c>
      <c r="H85" s="3" t="s">
        <v>425</v>
      </c>
      <c r="I85" s="3" t="s">
        <v>535</v>
      </c>
      <c r="J85" s="3" t="s">
        <v>247</v>
      </c>
      <c r="K85" s="3">
        <v>14</v>
      </c>
      <c r="L85" s="3" t="s">
        <v>507</v>
      </c>
      <c r="M85" s="3">
        <v>1</v>
      </c>
      <c r="N85" s="7">
        <v>29.5</v>
      </c>
      <c r="O85" s="7">
        <v>12.6</v>
      </c>
    </row>
    <row r="86" spans="1:15" ht="90" customHeight="1">
      <c r="A86" s="3"/>
      <c r="B86" s="10" t="s">
        <v>272</v>
      </c>
      <c r="C86" s="3" t="s">
        <v>268</v>
      </c>
      <c r="D86" s="3" t="s">
        <v>259</v>
      </c>
      <c r="E86" s="3" t="s">
        <v>305</v>
      </c>
      <c r="F86" s="3">
        <v>250</v>
      </c>
      <c r="G86" s="4">
        <v>8434786296098</v>
      </c>
      <c r="H86" s="3" t="s">
        <v>426</v>
      </c>
      <c r="I86" s="3" t="s">
        <v>535</v>
      </c>
      <c r="J86" s="3" t="s">
        <v>247</v>
      </c>
      <c r="K86" s="3">
        <v>16</v>
      </c>
      <c r="L86" s="3" t="s">
        <v>507</v>
      </c>
      <c r="M86" s="3">
        <v>2</v>
      </c>
      <c r="N86" s="7">
        <v>29.5</v>
      </c>
      <c r="O86" s="7">
        <v>12.6</v>
      </c>
    </row>
    <row r="87" spans="1:15" ht="90" customHeight="1">
      <c r="A87" s="3"/>
      <c r="B87" s="10" t="s">
        <v>272</v>
      </c>
      <c r="C87" s="3" t="s">
        <v>268</v>
      </c>
      <c r="D87" s="3" t="s">
        <v>259</v>
      </c>
      <c r="E87" s="3" t="s">
        <v>305</v>
      </c>
      <c r="F87" s="3">
        <v>250</v>
      </c>
      <c r="G87" s="4">
        <v>8434786297903</v>
      </c>
      <c r="H87" s="3" t="s">
        <v>428</v>
      </c>
      <c r="I87" s="3" t="s">
        <v>536</v>
      </c>
      <c r="J87" s="3" t="s">
        <v>235</v>
      </c>
      <c r="K87" s="3">
        <v>10</v>
      </c>
      <c r="L87" s="3" t="s">
        <v>507</v>
      </c>
      <c r="M87" s="3">
        <v>2</v>
      </c>
      <c r="N87" s="7">
        <v>36.5</v>
      </c>
      <c r="O87" s="7">
        <v>12.6</v>
      </c>
    </row>
    <row r="88" spans="1:15" ht="90" customHeight="1">
      <c r="A88" s="3"/>
      <c r="B88" s="10" t="s">
        <v>272</v>
      </c>
      <c r="C88" s="3" t="s">
        <v>268</v>
      </c>
      <c r="D88" s="3" t="s">
        <v>259</v>
      </c>
      <c r="E88" s="3" t="s">
        <v>305</v>
      </c>
      <c r="F88" s="3">
        <v>250</v>
      </c>
      <c r="G88" s="4">
        <v>8434786297910</v>
      </c>
      <c r="H88" s="3" t="s">
        <v>429</v>
      </c>
      <c r="I88" s="3" t="s">
        <v>536</v>
      </c>
      <c r="J88" s="3" t="s">
        <v>235</v>
      </c>
      <c r="K88" s="3">
        <v>12</v>
      </c>
      <c r="L88" s="3" t="s">
        <v>507</v>
      </c>
      <c r="M88" s="3">
        <v>1</v>
      </c>
      <c r="N88" s="7">
        <v>36.5</v>
      </c>
      <c r="O88" s="7">
        <v>12.6</v>
      </c>
    </row>
    <row r="89" spans="1:15" ht="90" customHeight="1">
      <c r="A89" s="3"/>
      <c r="B89" s="10" t="s">
        <v>272</v>
      </c>
      <c r="C89" s="3" t="s">
        <v>268</v>
      </c>
      <c r="D89" s="3" t="s">
        <v>259</v>
      </c>
      <c r="E89" s="3" t="s">
        <v>305</v>
      </c>
      <c r="F89" s="3">
        <v>250</v>
      </c>
      <c r="G89" s="4">
        <v>8434786297934</v>
      </c>
      <c r="H89" s="3" t="s">
        <v>430</v>
      </c>
      <c r="I89" s="3" t="s">
        <v>536</v>
      </c>
      <c r="J89" s="3" t="s">
        <v>235</v>
      </c>
      <c r="K89" s="3">
        <v>16</v>
      </c>
      <c r="L89" s="3" t="s">
        <v>507</v>
      </c>
      <c r="M89" s="3">
        <v>3</v>
      </c>
      <c r="N89" s="7">
        <v>36.5</v>
      </c>
      <c r="O89" s="7">
        <v>12.6</v>
      </c>
    </row>
    <row r="90" spans="1:15" ht="90" customHeight="1">
      <c r="A90" s="3"/>
      <c r="B90" s="10" t="s">
        <v>272</v>
      </c>
      <c r="C90" s="3" t="s">
        <v>268</v>
      </c>
      <c r="D90" s="3" t="s">
        <v>259</v>
      </c>
      <c r="E90" s="3" t="s">
        <v>305</v>
      </c>
      <c r="F90" s="3">
        <v>250</v>
      </c>
      <c r="G90" s="4">
        <v>8434786297965</v>
      </c>
      <c r="H90" s="3" t="s">
        <v>427</v>
      </c>
      <c r="I90" s="3" t="s">
        <v>536</v>
      </c>
      <c r="J90" s="3" t="s">
        <v>235</v>
      </c>
      <c r="K90" s="3">
        <v>8</v>
      </c>
      <c r="L90" s="3" t="s">
        <v>507</v>
      </c>
      <c r="M90" s="3">
        <v>3</v>
      </c>
      <c r="N90" s="7">
        <v>36.5</v>
      </c>
      <c r="O90" s="7">
        <v>12.6</v>
      </c>
    </row>
    <row r="91" spans="1:15" ht="90" customHeight="1">
      <c r="A91" s="3"/>
      <c r="B91" s="10" t="s">
        <v>272</v>
      </c>
      <c r="C91" s="3" t="s">
        <v>268</v>
      </c>
      <c r="D91" s="3" t="s">
        <v>259</v>
      </c>
      <c r="E91" s="3" t="s">
        <v>305</v>
      </c>
      <c r="F91" s="3">
        <v>250</v>
      </c>
      <c r="G91" s="4">
        <v>8434786299723</v>
      </c>
      <c r="H91" s="3" t="s">
        <v>432</v>
      </c>
      <c r="I91" s="3" t="s">
        <v>537</v>
      </c>
      <c r="J91" s="3" t="s">
        <v>22</v>
      </c>
      <c r="K91" s="3">
        <v>16</v>
      </c>
      <c r="L91" s="3" t="s">
        <v>507</v>
      </c>
      <c r="M91" s="3">
        <v>1</v>
      </c>
      <c r="N91" s="7">
        <v>26.5</v>
      </c>
      <c r="O91" s="7">
        <v>12.6</v>
      </c>
    </row>
    <row r="92" spans="1:15" ht="90" customHeight="1">
      <c r="A92" s="3"/>
      <c r="B92" s="10" t="s">
        <v>272</v>
      </c>
      <c r="C92" s="3" t="s">
        <v>268</v>
      </c>
      <c r="D92" s="3" t="s">
        <v>259</v>
      </c>
      <c r="E92" s="3" t="s">
        <v>305</v>
      </c>
      <c r="F92" s="3">
        <v>250</v>
      </c>
      <c r="G92" s="4">
        <v>8434786299747</v>
      </c>
      <c r="H92" s="3" t="s">
        <v>431</v>
      </c>
      <c r="I92" s="3" t="s">
        <v>537</v>
      </c>
      <c r="J92" s="3" t="s">
        <v>22</v>
      </c>
      <c r="K92" s="3">
        <v>8</v>
      </c>
      <c r="L92" s="3" t="s">
        <v>507</v>
      </c>
      <c r="M92" s="3">
        <v>1</v>
      </c>
      <c r="N92" s="7">
        <v>26.5</v>
      </c>
      <c r="O92" s="7">
        <v>12.6</v>
      </c>
    </row>
    <row r="93" spans="1:15" ht="90" customHeight="1">
      <c r="A93" s="3"/>
      <c r="B93" s="10" t="s">
        <v>272</v>
      </c>
      <c r="C93" s="3" t="s">
        <v>268</v>
      </c>
      <c r="D93" s="3" t="s">
        <v>259</v>
      </c>
      <c r="E93" s="3" t="s">
        <v>305</v>
      </c>
      <c r="F93" s="3">
        <v>250</v>
      </c>
      <c r="G93" s="4">
        <v>8434786321592</v>
      </c>
      <c r="H93" s="3" t="s">
        <v>434</v>
      </c>
      <c r="I93" s="3" t="s">
        <v>538</v>
      </c>
      <c r="J93" s="3" t="s">
        <v>34</v>
      </c>
      <c r="K93" s="3">
        <v>10</v>
      </c>
      <c r="L93" s="3" t="s">
        <v>507</v>
      </c>
      <c r="M93" s="3">
        <v>1</v>
      </c>
      <c r="N93" s="7">
        <v>26.5</v>
      </c>
      <c r="O93" s="7">
        <v>12.6</v>
      </c>
    </row>
    <row r="94" spans="1:15" ht="90" customHeight="1">
      <c r="A94" s="3"/>
      <c r="B94" s="10" t="s">
        <v>272</v>
      </c>
      <c r="C94" s="3" t="s">
        <v>268</v>
      </c>
      <c r="D94" s="3" t="s">
        <v>259</v>
      </c>
      <c r="E94" s="3" t="s">
        <v>305</v>
      </c>
      <c r="F94" s="3">
        <v>250</v>
      </c>
      <c r="G94" s="4">
        <v>8434786372846</v>
      </c>
      <c r="H94" s="3" t="s">
        <v>433</v>
      </c>
      <c r="I94" s="3" t="s">
        <v>538</v>
      </c>
      <c r="J94" s="3" t="s">
        <v>34</v>
      </c>
      <c r="K94" s="3">
        <v>8</v>
      </c>
      <c r="L94" s="3" t="s">
        <v>507</v>
      </c>
      <c r="M94" s="3">
        <v>1</v>
      </c>
      <c r="N94" s="7">
        <v>26.5</v>
      </c>
      <c r="O94" s="7">
        <v>12.6</v>
      </c>
    </row>
    <row r="95" spans="1:15" ht="90" customHeight="1">
      <c r="A95" s="3"/>
      <c r="B95" s="10" t="s">
        <v>272</v>
      </c>
      <c r="C95" s="3" t="s">
        <v>268</v>
      </c>
      <c r="D95" s="3" t="s">
        <v>259</v>
      </c>
      <c r="E95" s="3" t="s">
        <v>305</v>
      </c>
      <c r="F95" s="3">
        <v>250</v>
      </c>
      <c r="G95" s="4">
        <v>8434786377254</v>
      </c>
      <c r="H95" s="3" t="s">
        <v>436</v>
      </c>
      <c r="I95" s="3" t="s">
        <v>539</v>
      </c>
      <c r="J95" s="3" t="s">
        <v>23</v>
      </c>
      <c r="K95" s="3">
        <v>10</v>
      </c>
      <c r="L95" s="3" t="s">
        <v>507</v>
      </c>
      <c r="M95" s="3">
        <v>3</v>
      </c>
      <c r="N95" s="7">
        <v>26.5</v>
      </c>
      <c r="O95" s="7">
        <v>10.6</v>
      </c>
    </row>
    <row r="96" spans="1:15" ht="90" customHeight="1">
      <c r="A96" s="3"/>
      <c r="B96" s="10" t="s">
        <v>272</v>
      </c>
      <c r="C96" s="3" t="s">
        <v>268</v>
      </c>
      <c r="D96" s="3" t="s">
        <v>259</v>
      </c>
      <c r="E96" s="3" t="s">
        <v>305</v>
      </c>
      <c r="F96" s="3">
        <v>250</v>
      </c>
      <c r="G96" s="4">
        <v>8434786377261</v>
      </c>
      <c r="H96" s="3" t="s">
        <v>437</v>
      </c>
      <c r="I96" s="3" t="s">
        <v>539</v>
      </c>
      <c r="J96" s="3" t="s">
        <v>23</v>
      </c>
      <c r="K96" s="3">
        <v>12</v>
      </c>
      <c r="L96" s="3" t="s">
        <v>507</v>
      </c>
      <c r="M96" s="3">
        <v>1</v>
      </c>
      <c r="N96" s="7">
        <v>26.5</v>
      </c>
      <c r="O96" s="7">
        <v>10.6</v>
      </c>
    </row>
    <row r="97" spans="1:15" ht="90" customHeight="1">
      <c r="A97" s="3"/>
      <c r="B97" s="10" t="s">
        <v>272</v>
      </c>
      <c r="C97" s="3" t="s">
        <v>268</v>
      </c>
      <c r="D97" s="3" t="s">
        <v>259</v>
      </c>
      <c r="E97" s="3" t="s">
        <v>305</v>
      </c>
      <c r="F97" s="3">
        <v>250</v>
      </c>
      <c r="G97" s="4">
        <v>8434786377308</v>
      </c>
      <c r="H97" s="3" t="s">
        <v>435</v>
      </c>
      <c r="I97" s="3" t="s">
        <v>539</v>
      </c>
      <c r="J97" s="3" t="s">
        <v>23</v>
      </c>
      <c r="K97" s="3">
        <v>8</v>
      </c>
      <c r="L97" s="3" t="s">
        <v>507</v>
      </c>
      <c r="M97" s="3">
        <v>4</v>
      </c>
      <c r="N97" s="7">
        <v>26.5</v>
      </c>
      <c r="O97" s="7">
        <v>10.6</v>
      </c>
    </row>
    <row r="98" spans="1:15" ht="90" customHeight="1">
      <c r="A98" s="3"/>
      <c r="B98" s="10" t="s">
        <v>272</v>
      </c>
      <c r="C98" s="3" t="s">
        <v>268</v>
      </c>
      <c r="D98" s="3" t="s">
        <v>259</v>
      </c>
      <c r="E98" s="3" t="s">
        <v>305</v>
      </c>
      <c r="F98" s="3">
        <v>250</v>
      </c>
      <c r="G98" s="4">
        <v>8445108064578</v>
      </c>
      <c r="H98" s="3" t="s">
        <v>439</v>
      </c>
      <c r="I98" s="3" t="s">
        <v>540</v>
      </c>
      <c r="J98" s="3" t="s">
        <v>22</v>
      </c>
      <c r="K98" s="3">
        <v>10</v>
      </c>
      <c r="L98" s="3" t="s">
        <v>509</v>
      </c>
      <c r="M98" s="3">
        <v>2</v>
      </c>
      <c r="N98" s="7">
        <v>31.5</v>
      </c>
      <c r="O98" s="7">
        <v>12.6</v>
      </c>
    </row>
    <row r="99" spans="1:15" ht="90" customHeight="1">
      <c r="A99" s="3"/>
      <c r="B99" s="10" t="s">
        <v>272</v>
      </c>
      <c r="C99" s="3" t="s">
        <v>268</v>
      </c>
      <c r="D99" s="3" t="s">
        <v>259</v>
      </c>
      <c r="E99" s="3" t="s">
        <v>305</v>
      </c>
      <c r="F99" s="3">
        <v>250</v>
      </c>
      <c r="G99" s="4">
        <v>8445108064622</v>
      </c>
      <c r="H99" s="3" t="s">
        <v>438</v>
      </c>
      <c r="I99" s="3" t="s">
        <v>540</v>
      </c>
      <c r="J99" s="3" t="s">
        <v>22</v>
      </c>
      <c r="K99" s="3">
        <v>8</v>
      </c>
      <c r="L99" s="3" t="s">
        <v>509</v>
      </c>
      <c r="M99" s="3">
        <v>1</v>
      </c>
      <c r="N99" s="7">
        <v>31.5</v>
      </c>
      <c r="O99" s="7">
        <v>12.6</v>
      </c>
    </row>
    <row r="100" spans="1:15" ht="90" customHeight="1">
      <c r="A100" s="3"/>
      <c r="B100" s="10" t="s">
        <v>272</v>
      </c>
      <c r="C100" s="3" t="s">
        <v>269</v>
      </c>
      <c r="D100" s="3" t="s">
        <v>711</v>
      </c>
      <c r="E100" s="3" t="s">
        <v>305</v>
      </c>
      <c r="F100" s="3">
        <v>250</v>
      </c>
      <c r="G100" s="4">
        <v>8445108929013</v>
      </c>
      <c r="H100" s="3" t="s">
        <v>128</v>
      </c>
      <c r="I100" s="3" t="s">
        <v>697</v>
      </c>
      <c r="J100" s="5" t="s">
        <v>234</v>
      </c>
      <c r="K100" s="3">
        <v>0</v>
      </c>
      <c r="L100" s="3">
        <v>0</v>
      </c>
      <c r="M100" s="3">
        <v>3</v>
      </c>
      <c r="N100" s="7">
        <v>35</v>
      </c>
      <c r="O100" s="7">
        <v>14</v>
      </c>
    </row>
    <row r="101" spans="1:15" ht="90" customHeight="1">
      <c r="A101" s="3"/>
      <c r="B101" s="10" t="s">
        <v>272</v>
      </c>
      <c r="C101" s="3" t="s">
        <v>269</v>
      </c>
      <c r="D101" s="3" t="s">
        <v>265</v>
      </c>
      <c r="E101" s="3" t="s">
        <v>305</v>
      </c>
      <c r="F101" s="3">
        <v>250</v>
      </c>
      <c r="G101" s="4">
        <v>8445108121530</v>
      </c>
      <c r="H101" s="3" t="s">
        <v>497</v>
      </c>
      <c r="I101" s="3" t="s">
        <v>562</v>
      </c>
      <c r="J101" s="3" t="s">
        <v>235</v>
      </c>
      <c r="K101" s="3">
        <v>10</v>
      </c>
      <c r="L101" s="3" t="s">
        <v>514</v>
      </c>
      <c r="M101" s="3">
        <v>5</v>
      </c>
      <c r="N101" s="7">
        <v>99.95</v>
      </c>
      <c r="O101" s="7">
        <v>40</v>
      </c>
    </row>
    <row r="102" spans="1:15" ht="90" customHeight="1">
      <c r="A102" s="3"/>
      <c r="B102" s="10" t="s">
        <v>272</v>
      </c>
      <c r="C102" s="3" t="s">
        <v>269</v>
      </c>
      <c r="D102" s="3" t="s">
        <v>265</v>
      </c>
      <c r="E102" s="3" t="s">
        <v>305</v>
      </c>
      <c r="F102" s="3">
        <v>250</v>
      </c>
      <c r="G102" s="4">
        <v>8445108121547</v>
      </c>
      <c r="H102" s="3" t="s">
        <v>498</v>
      </c>
      <c r="I102" s="3" t="s">
        <v>562</v>
      </c>
      <c r="J102" s="3" t="s">
        <v>235</v>
      </c>
      <c r="K102" s="3">
        <v>12</v>
      </c>
      <c r="L102" s="3" t="s">
        <v>514</v>
      </c>
      <c r="M102" s="3">
        <v>5</v>
      </c>
      <c r="N102" s="7">
        <v>99.95</v>
      </c>
      <c r="O102" s="7">
        <v>40</v>
      </c>
    </row>
    <row r="103" spans="1:15" ht="90" customHeight="1">
      <c r="A103" s="3"/>
      <c r="B103" s="10" t="s">
        <v>272</v>
      </c>
      <c r="C103" s="3" t="s">
        <v>269</v>
      </c>
      <c r="D103" s="3" t="s">
        <v>265</v>
      </c>
      <c r="E103" s="3" t="s">
        <v>305</v>
      </c>
      <c r="F103" s="3">
        <v>250</v>
      </c>
      <c r="G103" s="4">
        <v>8445108121554</v>
      </c>
      <c r="H103" s="3" t="s">
        <v>499</v>
      </c>
      <c r="I103" s="3" t="s">
        <v>562</v>
      </c>
      <c r="J103" s="3" t="s">
        <v>235</v>
      </c>
      <c r="K103" s="3">
        <v>14</v>
      </c>
      <c r="L103" s="3" t="s">
        <v>514</v>
      </c>
      <c r="M103" s="3">
        <v>4</v>
      </c>
      <c r="N103" s="7">
        <v>99.95</v>
      </c>
      <c r="O103" s="7">
        <v>40</v>
      </c>
    </row>
    <row r="104" spans="1:15" ht="90" customHeight="1">
      <c r="A104" s="3"/>
      <c r="B104" s="10" t="s">
        <v>272</v>
      </c>
      <c r="C104" s="3" t="s">
        <v>269</v>
      </c>
      <c r="D104" s="3" t="s">
        <v>265</v>
      </c>
      <c r="E104" s="3" t="s">
        <v>305</v>
      </c>
      <c r="F104" s="3">
        <v>250</v>
      </c>
      <c r="G104" s="4">
        <v>8445108121585</v>
      </c>
      <c r="H104" s="3" t="s">
        <v>496</v>
      </c>
      <c r="I104" s="3" t="s">
        <v>562</v>
      </c>
      <c r="J104" s="3" t="s">
        <v>235</v>
      </c>
      <c r="K104" s="3">
        <v>8</v>
      </c>
      <c r="L104" s="3" t="s">
        <v>514</v>
      </c>
      <c r="M104" s="3">
        <v>6</v>
      </c>
      <c r="N104" s="7">
        <v>99.95</v>
      </c>
      <c r="O104" s="7">
        <v>40</v>
      </c>
    </row>
    <row r="105" spans="1:15" ht="90" customHeight="1">
      <c r="A105" s="3"/>
      <c r="B105" s="10" t="s">
        <v>272</v>
      </c>
      <c r="C105" s="3" t="s">
        <v>269</v>
      </c>
      <c r="D105" s="3" t="s">
        <v>255</v>
      </c>
      <c r="E105" s="3" t="s">
        <v>305</v>
      </c>
      <c r="F105" s="3">
        <v>250</v>
      </c>
      <c r="G105" s="4">
        <v>8434538202346</v>
      </c>
      <c r="H105" s="3" t="s">
        <v>484</v>
      </c>
      <c r="I105" s="3" t="s">
        <v>557</v>
      </c>
      <c r="J105" s="3" t="s">
        <v>230</v>
      </c>
      <c r="K105" s="3">
        <v>10</v>
      </c>
      <c r="L105" s="3" t="s">
        <v>505</v>
      </c>
      <c r="M105" s="3">
        <v>1</v>
      </c>
      <c r="N105" s="7">
        <v>75</v>
      </c>
      <c r="O105" s="7">
        <v>30</v>
      </c>
    </row>
    <row r="106" spans="1:15" ht="90" customHeight="1">
      <c r="A106" s="3"/>
      <c r="B106" s="10" t="s">
        <v>272</v>
      </c>
      <c r="C106" s="3" t="s">
        <v>269</v>
      </c>
      <c r="D106" s="3" t="s">
        <v>263</v>
      </c>
      <c r="E106" s="3" t="s">
        <v>305</v>
      </c>
      <c r="F106" s="3">
        <v>250</v>
      </c>
      <c r="G106" s="4">
        <v>8445108122438</v>
      </c>
      <c r="H106" s="3" t="s">
        <v>486</v>
      </c>
      <c r="I106" s="3" t="s">
        <v>558</v>
      </c>
      <c r="J106" s="3" t="s">
        <v>235</v>
      </c>
      <c r="K106" s="3">
        <v>10</v>
      </c>
      <c r="L106" s="3" t="s">
        <v>512</v>
      </c>
      <c r="M106" s="3">
        <v>4</v>
      </c>
      <c r="N106" s="7">
        <v>73</v>
      </c>
      <c r="O106" s="7">
        <v>29.2</v>
      </c>
    </row>
    <row r="107" spans="1:15" ht="90" customHeight="1">
      <c r="A107" s="3"/>
      <c r="B107" s="10" t="s">
        <v>272</v>
      </c>
      <c r="C107" s="3" t="s">
        <v>269</v>
      </c>
      <c r="D107" s="3" t="s">
        <v>263</v>
      </c>
      <c r="E107" s="3" t="s">
        <v>305</v>
      </c>
      <c r="F107" s="3">
        <v>250</v>
      </c>
      <c r="G107" s="4">
        <v>8445108122445</v>
      </c>
      <c r="H107" s="3" t="s">
        <v>487</v>
      </c>
      <c r="I107" s="3" t="s">
        <v>558</v>
      </c>
      <c r="J107" s="3" t="s">
        <v>235</v>
      </c>
      <c r="K107" s="3">
        <v>12</v>
      </c>
      <c r="L107" s="3" t="s">
        <v>512</v>
      </c>
      <c r="M107" s="3">
        <v>8</v>
      </c>
      <c r="N107" s="7">
        <v>73</v>
      </c>
      <c r="O107" s="7">
        <v>29.2</v>
      </c>
    </row>
    <row r="108" spans="1:15" ht="90" customHeight="1">
      <c r="A108" s="3"/>
      <c r="B108" s="10" t="s">
        <v>272</v>
      </c>
      <c r="C108" s="3" t="s">
        <v>269</v>
      </c>
      <c r="D108" s="3" t="s">
        <v>263</v>
      </c>
      <c r="E108" s="3" t="s">
        <v>305</v>
      </c>
      <c r="F108" s="3">
        <v>250</v>
      </c>
      <c r="G108" s="4">
        <v>8445108122452</v>
      </c>
      <c r="H108" s="3" t="s">
        <v>488</v>
      </c>
      <c r="I108" s="3" t="s">
        <v>558</v>
      </c>
      <c r="J108" s="3" t="s">
        <v>235</v>
      </c>
      <c r="K108" s="3">
        <v>14</v>
      </c>
      <c r="L108" s="3" t="s">
        <v>512</v>
      </c>
      <c r="M108" s="3">
        <v>4</v>
      </c>
      <c r="N108" s="7">
        <v>73</v>
      </c>
      <c r="O108" s="7">
        <v>29.2</v>
      </c>
    </row>
    <row r="109" spans="1:15" ht="90" customHeight="1">
      <c r="A109" s="3"/>
      <c r="B109" s="10" t="s">
        <v>272</v>
      </c>
      <c r="C109" s="3" t="s">
        <v>269</v>
      </c>
      <c r="D109" s="3" t="s">
        <v>263</v>
      </c>
      <c r="E109" s="3" t="s">
        <v>305</v>
      </c>
      <c r="F109" s="3">
        <v>250</v>
      </c>
      <c r="G109" s="4">
        <v>8445108122483</v>
      </c>
      <c r="H109" s="3" t="s">
        <v>485</v>
      </c>
      <c r="I109" s="3" t="s">
        <v>558</v>
      </c>
      <c r="J109" s="3" t="s">
        <v>235</v>
      </c>
      <c r="K109" s="3">
        <v>8</v>
      </c>
      <c r="L109" s="3" t="s">
        <v>512</v>
      </c>
      <c r="M109" s="3">
        <v>6</v>
      </c>
      <c r="N109" s="7">
        <v>73</v>
      </c>
      <c r="O109" s="7">
        <v>29.2</v>
      </c>
    </row>
    <row r="110" spans="1:15" ht="90" customHeight="1">
      <c r="A110" s="3"/>
      <c r="B110" s="10" t="s">
        <v>272</v>
      </c>
      <c r="C110" s="3" t="s">
        <v>269</v>
      </c>
      <c r="D110" s="3" t="s">
        <v>258</v>
      </c>
      <c r="E110" s="3" t="s">
        <v>305</v>
      </c>
      <c r="F110" s="3">
        <v>250</v>
      </c>
      <c r="G110" s="4">
        <v>8434341766967</v>
      </c>
      <c r="H110" s="3" t="s">
        <v>493</v>
      </c>
      <c r="I110" s="3" t="s">
        <v>559</v>
      </c>
      <c r="J110" s="3" t="s">
        <v>521</v>
      </c>
      <c r="K110" s="3">
        <v>8</v>
      </c>
      <c r="L110" s="3" t="s">
        <v>515</v>
      </c>
      <c r="M110" s="3">
        <v>1</v>
      </c>
      <c r="N110" s="7">
        <v>185</v>
      </c>
      <c r="O110" s="7">
        <v>74</v>
      </c>
    </row>
    <row r="111" spans="1:15" ht="90" customHeight="1">
      <c r="A111" s="3"/>
      <c r="B111" s="10" t="s">
        <v>272</v>
      </c>
      <c r="C111" s="3" t="s">
        <v>269</v>
      </c>
      <c r="D111" s="3" t="s">
        <v>258</v>
      </c>
      <c r="E111" s="3" t="s">
        <v>305</v>
      </c>
      <c r="F111" s="3">
        <v>250</v>
      </c>
      <c r="G111" s="4">
        <v>8445512069053</v>
      </c>
      <c r="H111" s="3" t="s">
        <v>130</v>
      </c>
      <c r="I111" s="3" t="s">
        <v>43</v>
      </c>
      <c r="J111" s="5" t="s">
        <v>24</v>
      </c>
      <c r="K111" s="3">
        <v>16</v>
      </c>
      <c r="L111" s="3" t="s">
        <v>288</v>
      </c>
      <c r="M111" s="3">
        <v>1</v>
      </c>
      <c r="N111" s="7">
        <v>130</v>
      </c>
      <c r="O111" s="7">
        <v>52</v>
      </c>
    </row>
    <row r="112" spans="1:15" ht="90" customHeight="1">
      <c r="A112" s="3"/>
      <c r="B112" s="10" t="s">
        <v>272</v>
      </c>
      <c r="C112" s="3" t="s">
        <v>269</v>
      </c>
      <c r="D112" s="3" t="s">
        <v>257</v>
      </c>
      <c r="E112" s="3" t="s">
        <v>305</v>
      </c>
      <c r="F112" s="3">
        <v>250</v>
      </c>
      <c r="G112" s="4">
        <v>8445512081475</v>
      </c>
      <c r="H112" s="3" t="s">
        <v>129</v>
      </c>
      <c r="I112" s="3" t="s">
        <v>42</v>
      </c>
      <c r="J112" s="5" t="s">
        <v>235</v>
      </c>
      <c r="K112" s="3">
        <v>10</v>
      </c>
      <c r="L112" s="3" t="s">
        <v>291</v>
      </c>
      <c r="M112" s="3">
        <v>1</v>
      </c>
      <c r="N112" s="7">
        <v>59.95</v>
      </c>
      <c r="O112" s="7">
        <v>24</v>
      </c>
    </row>
    <row r="113" spans="1:15" ht="90" customHeight="1">
      <c r="A113" s="3"/>
      <c r="B113" s="10" t="s">
        <v>272</v>
      </c>
      <c r="C113" s="3" t="s">
        <v>269</v>
      </c>
      <c r="D113" s="3" t="s">
        <v>261</v>
      </c>
      <c r="E113" s="3" t="s">
        <v>305</v>
      </c>
      <c r="F113" s="3">
        <v>250</v>
      </c>
      <c r="G113" s="4">
        <v>8434786053004</v>
      </c>
      <c r="H113" s="3" t="s">
        <v>495</v>
      </c>
      <c r="I113" s="3" t="s">
        <v>561</v>
      </c>
      <c r="J113" s="3" t="s">
        <v>20</v>
      </c>
      <c r="K113" s="3">
        <v>8</v>
      </c>
      <c r="L113" s="3" t="s">
        <v>507</v>
      </c>
      <c r="M113" s="3">
        <v>1</v>
      </c>
      <c r="N113" s="7">
        <v>62.5</v>
      </c>
      <c r="O113" s="7">
        <v>25</v>
      </c>
    </row>
    <row r="114" spans="1:15" ht="90" customHeight="1">
      <c r="A114" s="3"/>
      <c r="B114" s="10" t="s">
        <v>272</v>
      </c>
      <c r="C114" s="3" t="s">
        <v>269</v>
      </c>
      <c r="D114" s="3" t="s">
        <v>712</v>
      </c>
      <c r="E114" s="3" t="s">
        <v>305</v>
      </c>
      <c r="F114" s="3">
        <v>250</v>
      </c>
      <c r="G114" s="4">
        <v>8445108123756</v>
      </c>
      <c r="H114" s="3" t="s">
        <v>490</v>
      </c>
      <c r="I114" s="3" t="s">
        <v>713</v>
      </c>
      <c r="J114" s="3" t="s">
        <v>238</v>
      </c>
      <c r="K114" s="3">
        <v>10</v>
      </c>
      <c r="L114" s="3" t="s">
        <v>509</v>
      </c>
      <c r="M114" s="3">
        <v>4</v>
      </c>
      <c r="N114" s="7">
        <v>73</v>
      </c>
      <c r="O114" s="7">
        <v>29.2</v>
      </c>
    </row>
    <row r="115" spans="1:15" ht="90" customHeight="1">
      <c r="A115" s="3"/>
      <c r="B115" s="10" t="s">
        <v>272</v>
      </c>
      <c r="C115" s="3" t="s">
        <v>269</v>
      </c>
      <c r="D115" s="3" t="s">
        <v>712</v>
      </c>
      <c r="E115" s="3" t="s">
        <v>305</v>
      </c>
      <c r="F115" s="3">
        <v>250</v>
      </c>
      <c r="G115" s="4">
        <v>8445108123763</v>
      </c>
      <c r="H115" s="3" t="s">
        <v>491</v>
      </c>
      <c r="I115" s="3" t="s">
        <v>713</v>
      </c>
      <c r="J115" s="3" t="s">
        <v>238</v>
      </c>
      <c r="K115" s="3">
        <v>12</v>
      </c>
      <c r="L115" s="3" t="s">
        <v>509</v>
      </c>
      <c r="M115" s="3">
        <v>1</v>
      </c>
      <c r="N115" s="7">
        <v>73</v>
      </c>
      <c r="O115" s="7">
        <v>29.2</v>
      </c>
    </row>
    <row r="116" spans="1:15" ht="90" customHeight="1">
      <c r="A116" s="3"/>
      <c r="B116" s="10" t="s">
        <v>272</v>
      </c>
      <c r="C116" s="3" t="s">
        <v>269</v>
      </c>
      <c r="D116" s="3" t="s">
        <v>712</v>
      </c>
      <c r="E116" s="3" t="s">
        <v>305</v>
      </c>
      <c r="F116" s="3">
        <v>250</v>
      </c>
      <c r="G116" s="4">
        <v>8445108123770</v>
      </c>
      <c r="H116" s="3" t="s">
        <v>492</v>
      </c>
      <c r="I116" s="3" t="s">
        <v>713</v>
      </c>
      <c r="J116" s="3" t="s">
        <v>238</v>
      </c>
      <c r="K116" s="3">
        <v>14</v>
      </c>
      <c r="L116" s="3" t="s">
        <v>509</v>
      </c>
      <c r="M116" s="3">
        <v>2</v>
      </c>
      <c r="N116" s="7">
        <v>73</v>
      </c>
      <c r="O116" s="7">
        <v>29.2</v>
      </c>
    </row>
    <row r="117" spans="1:15" ht="90" customHeight="1">
      <c r="A117" s="3"/>
      <c r="B117" s="10" t="s">
        <v>272</v>
      </c>
      <c r="C117" s="3" t="s">
        <v>269</v>
      </c>
      <c r="D117" s="3" t="s">
        <v>712</v>
      </c>
      <c r="E117" s="3" t="s">
        <v>305</v>
      </c>
      <c r="F117" s="3">
        <v>250</v>
      </c>
      <c r="G117" s="4">
        <v>8445108123800</v>
      </c>
      <c r="H117" s="3" t="s">
        <v>489</v>
      </c>
      <c r="I117" s="3" t="s">
        <v>713</v>
      </c>
      <c r="J117" s="3" t="s">
        <v>238</v>
      </c>
      <c r="K117" s="3">
        <v>8</v>
      </c>
      <c r="L117" s="3" t="s">
        <v>509</v>
      </c>
      <c r="M117" s="3">
        <v>4</v>
      </c>
      <c r="N117" s="7">
        <v>73</v>
      </c>
      <c r="O117" s="7">
        <v>29.2</v>
      </c>
    </row>
    <row r="118" spans="1:15" ht="90" customHeight="1">
      <c r="A118" s="3"/>
      <c r="B118" s="10" t="s">
        <v>272</v>
      </c>
      <c r="C118" s="3" t="s">
        <v>269</v>
      </c>
      <c r="D118" s="3" t="s">
        <v>259</v>
      </c>
      <c r="E118" s="3" t="s">
        <v>305</v>
      </c>
      <c r="F118" s="3">
        <v>250</v>
      </c>
      <c r="G118" s="4">
        <v>8434786274478</v>
      </c>
      <c r="H118" s="3" t="s">
        <v>494</v>
      </c>
      <c r="I118" s="3" t="s">
        <v>560</v>
      </c>
      <c r="J118" s="3" t="s">
        <v>235</v>
      </c>
      <c r="K118" s="3">
        <v>14</v>
      </c>
      <c r="L118" s="3" t="s">
        <v>510</v>
      </c>
      <c r="M118" s="3">
        <v>1</v>
      </c>
      <c r="N118" s="7">
        <v>36.5</v>
      </c>
      <c r="O118" s="7">
        <v>14.6</v>
      </c>
    </row>
    <row r="119" spans="1:15" ht="90" customHeight="1">
      <c r="A119" s="3"/>
      <c r="B119" s="10" t="s">
        <v>272</v>
      </c>
      <c r="C119" s="3" t="s">
        <v>271</v>
      </c>
      <c r="D119" s="3" t="s">
        <v>255</v>
      </c>
      <c r="E119" s="3" t="s">
        <v>305</v>
      </c>
      <c r="F119" s="3">
        <v>250</v>
      </c>
      <c r="G119" s="4"/>
      <c r="H119" s="6" t="s">
        <v>705</v>
      </c>
      <c r="I119" s="3" t="s">
        <v>691</v>
      </c>
      <c r="J119" s="5" t="s">
        <v>230</v>
      </c>
      <c r="K119" s="3">
        <v>30</v>
      </c>
      <c r="L119" s="3"/>
      <c r="M119" s="3">
        <v>1</v>
      </c>
      <c r="N119" s="7">
        <v>45</v>
      </c>
      <c r="O119" s="7">
        <v>18</v>
      </c>
    </row>
    <row r="120" spans="1:15" ht="90" customHeight="1">
      <c r="A120" s="3"/>
      <c r="B120" s="10" t="s">
        <v>272</v>
      </c>
      <c r="C120" s="3" t="s">
        <v>271</v>
      </c>
      <c r="D120" s="3" t="s">
        <v>255</v>
      </c>
      <c r="E120" s="3" t="s">
        <v>305</v>
      </c>
      <c r="F120" s="3">
        <v>250</v>
      </c>
      <c r="G120" s="11">
        <v>8433979987522</v>
      </c>
      <c r="H120" s="6" t="s">
        <v>636</v>
      </c>
      <c r="I120" s="3" t="s">
        <v>685</v>
      </c>
      <c r="J120" s="5" t="s">
        <v>230</v>
      </c>
      <c r="K120" s="3" t="s">
        <v>728</v>
      </c>
      <c r="L120" s="3"/>
      <c r="M120" s="3">
        <v>1</v>
      </c>
      <c r="N120" s="7">
        <v>95</v>
      </c>
      <c r="O120" s="7">
        <v>38</v>
      </c>
    </row>
    <row r="121" spans="1:15" ht="90" customHeight="1">
      <c r="A121" s="3"/>
      <c r="B121" s="10" t="s">
        <v>272</v>
      </c>
      <c r="C121" s="3" t="s">
        <v>271</v>
      </c>
      <c r="D121" s="3" t="s">
        <v>255</v>
      </c>
      <c r="E121" s="3" t="s">
        <v>305</v>
      </c>
      <c r="F121" s="3">
        <v>250</v>
      </c>
      <c r="G121" s="11">
        <v>8433979987546</v>
      </c>
      <c r="H121" s="6" t="s">
        <v>656</v>
      </c>
      <c r="I121" s="3" t="s">
        <v>685</v>
      </c>
      <c r="J121" s="5" t="s">
        <v>230</v>
      </c>
      <c r="K121" s="3" t="s">
        <v>729</v>
      </c>
      <c r="L121" s="3"/>
      <c r="M121" s="3">
        <v>1</v>
      </c>
      <c r="N121" s="7">
        <v>95</v>
      </c>
      <c r="O121" s="7">
        <v>38</v>
      </c>
    </row>
    <row r="122" spans="1:15" ht="90" customHeight="1">
      <c r="A122" s="3"/>
      <c r="B122" s="10" t="s">
        <v>272</v>
      </c>
      <c r="C122" s="3" t="s">
        <v>271</v>
      </c>
      <c r="D122" s="3" t="s">
        <v>255</v>
      </c>
      <c r="E122" s="3" t="s">
        <v>305</v>
      </c>
      <c r="F122" s="3">
        <v>250</v>
      </c>
      <c r="G122" s="4"/>
      <c r="H122" s="6" t="s">
        <v>706</v>
      </c>
      <c r="I122" s="3" t="s">
        <v>692</v>
      </c>
      <c r="J122" s="5" t="s">
        <v>230</v>
      </c>
      <c r="K122" s="3" t="s">
        <v>756</v>
      </c>
      <c r="L122" s="3"/>
      <c r="M122" s="3">
        <v>1</v>
      </c>
      <c r="N122" s="7">
        <v>45</v>
      </c>
      <c r="O122" s="7">
        <v>18</v>
      </c>
    </row>
    <row r="123" spans="1:15" ht="90" customHeight="1">
      <c r="A123" s="3"/>
      <c r="B123" s="10" t="s">
        <v>272</v>
      </c>
      <c r="C123" s="3" t="s">
        <v>271</v>
      </c>
      <c r="D123" s="3" t="s">
        <v>255</v>
      </c>
      <c r="E123" s="3" t="s">
        <v>305</v>
      </c>
      <c r="F123" s="3">
        <v>250</v>
      </c>
      <c r="G123" s="4"/>
      <c r="H123" s="6" t="s">
        <v>707</v>
      </c>
      <c r="I123" s="3" t="s">
        <v>692</v>
      </c>
      <c r="J123" s="5" t="s">
        <v>230</v>
      </c>
      <c r="K123" s="3" t="s">
        <v>740</v>
      </c>
      <c r="L123" s="3"/>
      <c r="M123" s="3">
        <v>3</v>
      </c>
      <c r="N123" s="7">
        <v>45</v>
      </c>
      <c r="O123" s="7">
        <v>18</v>
      </c>
    </row>
    <row r="124" spans="1:15" ht="90" customHeight="1">
      <c r="A124" s="3"/>
      <c r="B124" s="10" t="s">
        <v>272</v>
      </c>
      <c r="C124" s="3" t="s">
        <v>271</v>
      </c>
      <c r="D124" s="3" t="s">
        <v>255</v>
      </c>
      <c r="E124" s="3" t="s">
        <v>305</v>
      </c>
      <c r="F124" s="3">
        <v>250</v>
      </c>
      <c r="G124" s="11">
        <v>8434786201757</v>
      </c>
      <c r="H124" s="6" t="s">
        <v>637</v>
      </c>
      <c r="I124" s="3" t="s">
        <v>686</v>
      </c>
      <c r="J124" s="5" t="s">
        <v>230</v>
      </c>
      <c r="K124" s="3" t="s">
        <v>756</v>
      </c>
      <c r="L124" s="3"/>
      <c r="M124" s="3">
        <v>1</v>
      </c>
      <c r="N124" s="7">
        <v>95</v>
      </c>
      <c r="O124" s="7">
        <v>38</v>
      </c>
    </row>
    <row r="125" spans="1:15" ht="90" customHeight="1">
      <c r="A125" s="3"/>
      <c r="B125" s="10" t="s">
        <v>272</v>
      </c>
      <c r="C125" s="3" t="s">
        <v>271</v>
      </c>
      <c r="D125" s="3" t="s">
        <v>255</v>
      </c>
      <c r="E125" s="3" t="s">
        <v>305</v>
      </c>
      <c r="F125" s="3">
        <v>250</v>
      </c>
      <c r="G125" s="4"/>
      <c r="H125" s="6" t="s">
        <v>638</v>
      </c>
      <c r="I125" s="3" t="s">
        <v>687</v>
      </c>
      <c r="J125" s="5" t="s">
        <v>230</v>
      </c>
      <c r="K125" s="3" t="s">
        <v>732</v>
      </c>
      <c r="L125" s="3"/>
      <c r="M125" s="3">
        <v>2</v>
      </c>
      <c r="N125" s="7">
        <v>95</v>
      </c>
      <c r="O125" s="7">
        <v>38</v>
      </c>
    </row>
    <row r="126" spans="1:15" ht="90" customHeight="1">
      <c r="A126" s="3"/>
      <c r="B126" s="10" t="s">
        <v>272</v>
      </c>
      <c r="C126" s="3" t="s">
        <v>271</v>
      </c>
      <c r="D126" s="3" t="s">
        <v>255</v>
      </c>
      <c r="E126" s="3" t="s">
        <v>305</v>
      </c>
      <c r="F126" s="3">
        <v>250</v>
      </c>
      <c r="G126" s="4"/>
      <c r="H126" s="6" t="s">
        <v>639</v>
      </c>
      <c r="I126" s="3" t="s">
        <v>688</v>
      </c>
      <c r="J126" s="5" t="s">
        <v>230</v>
      </c>
      <c r="K126" s="3" t="s">
        <v>757</v>
      </c>
      <c r="L126" s="3"/>
      <c r="M126" s="3">
        <v>2</v>
      </c>
      <c r="N126" s="7">
        <v>45</v>
      </c>
      <c r="O126" s="7">
        <v>18</v>
      </c>
    </row>
    <row r="127" spans="1:15" ht="90" customHeight="1">
      <c r="A127" s="3"/>
      <c r="B127" s="10" t="s">
        <v>272</v>
      </c>
      <c r="C127" s="3" t="s">
        <v>271</v>
      </c>
      <c r="D127" s="3" t="s">
        <v>255</v>
      </c>
      <c r="E127" s="3" t="s">
        <v>305</v>
      </c>
      <c r="F127" s="3">
        <v>250</v>
      </c>
      <c r="G127" s="4"/>
      <c r="H127" s="6" t="s">
        <v>708</v>
      </c>
      <c r="I127" s="3" t="s">
        <v>693</v>
      </c>
      <c r="J127" s="5" t="s">
        <v>230</v>
      </c>
      <c r="K127" s="3" t="s">
        <v>757</v>
      </c>
      <c r="L127" s="3"/>
      <c r="M127" s="3">
        <v>1</v>
      </c>
      <c r="N127" s="7">
        <v>69</v>
      </c>
      <c r="O127" s="7">
        <v>27.6</v>
      </c>
    </row>
    <row r="128" spans="1:15" ht="90" customHeight="1">
      <c r="A128" s="3"/>
      <c r="B128" s="10" t="s">
        <v>272</v>
      </c>
      <c r="C128" s="3" t="s">
        <v>271</v>
      </c>
      <c r="D128" s="3" t="s">
        <v>255</v>
      </c>
      <c r="E128" s="3" t="s">
        <v>305</v>
      </c>
      <c r="F128" s="3">
        <v>250</v>
      </c>
      <c r="G128" s="4"/>
      <c r="H128" s="6" t="s">
        <v>709</v>
      </c>
      <c r="I128" s="3" t="s">
        <v>694</v>
      </c>
      <c r="J128" s="5" t="s">
        <v>230</v>
      </c>
      <c r="K128" s="3" t="s">
        <v>18</v>
      </c>
      <c r="L128" s="3"/>
      <c r="M128" s="3">
        <v>1</v>
      </c>
      <c r="N128" s="7">
        <v>95</v>
      </c>
      <c r="O128" s="7">
        <v>38</v>
      </c>
    </row>
    <row r="129" spans="1:15" ht="90" customHeight="1">
      <c r="A129" s="3"/>
      <c r="B129" s="10" t="s">
        <v>272</v>
      </c>
      <c r="C129" s="3" t="s">
        <v>271</v>
      </c>
      <c r="D129" s="3" t="s">
        <v>255</v>
      </c>
      <c r="E129" s="3" t="s">
        <v>305</v>
      </c>
      <c r="F129" s="3">
        <v>250</v>
      </c>
      <c r="G129" s="4"/>
      <c r="H129" s="6" t="s">
        <v>710</v>
      </c>
      <c r="I129" s="3" t="s">
        <v>694</v>
      </c>
      <c r="J129" s="5" t="s">
        <v>230</v>
      </c>
      <c r="K129" s="3" t="s">
        <v>757</v>
      </c>
      <c r="L129" s="3"/>
      <c r="M129" s="3">
        <v>1</v>
      </c>
      <c r="N129" s="7">
        <v>95</v>
      </c>
      <c r="O129" s="7">
        <v>38</v>
      </c>
    </row>
    <row r="130" spans="1:15" ht="90" customHeight="1">
      <c r="A130" s="3"/>
      <c r="B130" s="10" t="s">
        <v>272</v>
      </c>
      <c r="C130" s="3" t="s">
        <v>689</v>
      </c>
      <c r="D130" s="3" t="s">
        <v>261</v>
      </c>
      <c r="E130" s="3" t="s">
        <v>305</v>
      </c>
      <c r="F130" s="3">
        <v>250</v>
      </c>
      <c r="G130" s="4">
        <v>8434786052458</v>
      </c>
      <c r="H130" s="3" t="s">
        <v>573</v>
      </c>
      <c r="I130" s="3" t="s">
        <v>572</v>
      </c>
      <c r="J130" s="3" t="s">
        <v>239</v>
      </c>
      <c r="K130" s="3">
        <v>10</v>
      </c>
      <c r="L130" s="3" t="s">
        <v>505</v>
      </c>
      <c r="M130" s="3">
        <v>1</v>
      </c>
      <c r="N130" s="7">
        <v>52</v>
      </c>
      <c r="O130" s="7">
        <v>20.8</v>
      </c>
    </row>
    <row r="131" spans="1:15" ht="90" customHeight="1">
      <c r="A131" s="3"/>
      <c r="B131" s="10" t="s">
        <v>272</v>
      </c>
      <c r="C131" s="3" t="s">
        <v>689</v>
      </c>
      <c r="D131" s="3" t="s">
        <v>261</v>
      </c>
      <c r="E131" s="3" t="s">
        <v>305</v>
      </c>
      <c r="F131" s="3">
        <v>250</v>
      </c>
      <c r="G131" s="4">
        <v>8434786052489</v>
      </c>
      <c r="H131" s="3" t="s">
        <v>574</v>
      </c>
      <c r="I131" s="3" t="s">
        <v>572</v>
      </c>
      <c r="J131" s="3" t="s">
        <v>239</v>
      </c>
      <c r="K131" s="3">
        <v>16</v>
      </c>
      <c r="L131" s="3" t="s">
        <v>505</v>
      </c>
      <c r="M131" s="3">
        <v>3</v>
      </c>
      <c r="N131" s="7">
        <v>52</v>
      </c>
      <c r="O131" s="7">
        <v>20.8</v>
      </c>
    </row>
    <row r="132" spans="1:15" ht="90" customHeight="1">
      <c r="A132" s="3"/>
      <c r="B132" s="10" t="s">
        <v>272</v>
      </c>
      <c r="C132" s="3" t="s">
        <v>689</v>
      </c>
      <c r="D132" s="3" t="s">
        <v>261</v>
      </c>
      <c r="E132" s="3" t="s">
        <v>305</v>
      </c>
      <c r="F132" s="3">
        <v>250</v>
      </c>
      <c r="G132" s="4">
        <v>8434786052502</v>
      </c>
      <c r="H132" s="3" t="s">
        <v>571</v>
      </c>
      <c r="I132" s="3" t="s">
        <v>572</v>
      </c>
      <c r="J132" s="3" t="s">
        <v>239</v>
      </c>
      <c r="K132" s="3">
        <v>8</v>
      </c>
      <c r="L132" s="3" t="s">
        <v>505</v>
      </c>
      <c r="M132" s="3">
        <v>2</v>
      </c>
      <c r="N132" s="7">
        <v>52</v>
      </c>
      <c r="O132" s="7">
        <v>20.8</v>
      </c>
    </row>
    <row r="133" spans="1:15" ht="90" customHeight="1">
      <c r="A133" s="3"/>
      <c r="B133" s="10" t="s">
        <v>272</v>
      </c>
      <c r="C133" s="3" t="s">
        <v>689</v>
      </c>
      <c r="D133" s="3" t="s">
        <v>259</v>
      </c>
      <c r="E133" s="3" t="s">
        <v>305</v>
      </c>
      <c r="F133" s="3">
        <v>250</v>
      </c>
      <c r="G133" s="4"/>
      <c r="H133" s="6" t="s">
        <v>640</v>
      </c>
      <c r="I133" s="3" t="s">
        <v>690</v>
      </c>
      <c r="J133" s="3" t="s">
        <v>232</v>
      </c>
      <c r="K133" s="3" t="s">
        <v>17</v>
      </c>
      <c r="L133" s="3"/>
      <c r="M133" s="3">
        <v>1</v>
      </c>
      <c r="N133" s="7">
        <v>45</v>
      </c>
      <c r="O133" s="7">
        <v>18</v>
      </c>
    </row>
    <row r="134" spans="1:15" ht="90" customHeight="1">
      <c r="A134" s="3"/>
      <c r="B134" s="10" t="s">
        <v>272</v>
      </c>
      <c r="C134" s="3" t="s">
        <v>689</v>
      </c>
      <c r="D134" s="3" t="s">
        <v>259</v>
      </c>
      <c r="E134" s="3" t="s">
        <v>305</v>
      </c>
      <c r="F134" s="3">
        <v>250</v>
      </c>
      <c r="G134" s="4"/>
      <c r="H134" s="6" t="s">
        <v>641</v>
      </c>
      <c r="I134" s="3" t="s">
        <v>126</v>
      </c>
      <c r="J134" s="3" t="s">
        <v>232</v>
      </c>
      <c r="K134" s="3" t="s">
        <v>15</v>
      </c>
      <c r="L134" s="3"/>
      <c r="M134" s="3">
        <v>1</v>
      </c>
      <c r="N134" s="7">
        <v>45</v>
      </c>
      <c r="O134" s="7">
        <v>18</v>
      </c>
    </row>
    <row r="135" spans="1:15" ht="90" customHeight="1">
      <c r="A135" s="3"/>
      <c r="B135" s="10" t="s">
        <v>272</v>
      </c>
      <c r="C135" s="3" t="s">
        <v>270</v>
      </c>
      <c r="D135" s="3" t="s">
        <v>714</v>
      </c>
      <c r="E135" s="3" t="s">
        <v>305</v>
      </c>
      <c r="F135" s="3">
        <v>250</v>
      </c>
      <c r="G135" s="4">
        <v>8434538441936</v>
      </c>
      <c r="H135" s="3" t="s">
        <v>500</v>
      </c>
      <c r="I135" s="3" t="s">
        <v>563</v>
      </c>
      <c r="J135" s="3" t="s">
        <v>235</v>
      </c>
      <c r="K135" s="3">
        <v>0</v>
      </c>
      <c r="L135" s="3" t="s">
        <v>516</v>
      </c>
      <c r="M135" s="3">
        <v>1</v>
      </c>
      <c r="N135" s="7">
        <v>69.95</v>
      </c>
      <c r="O135" s="7">
        <v>26.9</v>
      </c>
    </row>
    <row r="136" spans="1:15" ht="90" customHeight="1">
      <c r="A136" s="3"/>
      <c r="B136" s="10" t="s">
        <v>272</v>
      </c>
      <c r="C136" s="3" t="s">
        <v>270</v>
      </c>
      <c r="D136" s="3" t="s">
        <v>265</v>
      </c>
      <c r="E136" s="3" t="s">
        <v>305</v>
      </c>
      <c r="F136" s="3">
        <v>250</v>
      </c>
      <c r="G136" s="4">
        <v>8434341932546</v>
      </c>
      <c r="H136" s="3" t="s">
        <v>228</v>
      </c>
      <c r="I136" s="3" t="s">
        <v>124</v>
      </c>
      <c r="J136" s="5" t="s">
        <v>30</v>
      </c>
      <c r="K136" s="3" t="s">
        <v>17</v>
      </c>
      <c r="L136" s="3" t="s">
        <v>290</v>
      </c>
      <c r="M136" s="3">
        <v>1</v>
      </c>
      <c r="N136" s="7">
        <v>99</v>
      </c>
      <c r="O136" s="7">
        <v>39.6</v>
      </c>
    </row>
    <row r="137" spans="1:15" ht="90" customHeight="1">
      <c r="A137" s="3"/>
      <c r="B137" s="10" t="s">
        <v>272</v>
      </c>
      <c r="C137" s="3" t="s">
        <v>270</v>
      </c>
      <c r="D137" s="3" t="s">
        <v>265</v>
      </c>
      <c r="E137" s="3" t="s">
        <v>305</v>
      </c>
      <c r="F137" s="3">
        <v>250</v>
      </c>
      <c r="G137" s="4">
        <v>8434538872655</v>
      </c>
      <c r="H137" s="3" t="s">
        <v>229</v>
      </c>
      <c r="I137" s="3" t="s">
        <v>125</v>
      </c>
      <c r="J137" s="5" t="s">
        <v>38</v>
      </c>
      <c r="K137" s="3" t="s">
        <v>15</v>
      </c>
      <c r="L137" s="3" t="s">
        <v>284</v>
      </c>
      <c r="M137" s="3">
        <v>1</v>
      </c>
      <c r="N137" s="7">
        <v>95</v>
      </c>
      <c r="O137" s="7">
        <v>38</v>
      </c>
    </row>
    <row r="138" spans="1:15" ht="90" customHeight="1">
      <c r="A138" s="3"/>
      <c r="B138" s="10" t="s">
        <v>272</v>
      </c>
      <c r="C138" s="3" t="s">
        <v>270</v>
      </c>
      <c r="D138" s="3" t="s">
        <v>265</v>
      </c>
      <c r="E138" s="3" t="s">
        <v>305</v>
      </c>
      <c r="F138" s="3">
        <v>250</v>
      </c>
      <c r="G138" s="4">
        <v>8445108797827</v>
      </c>
      <c r="H138" s="3" t="s">
        <v>169</v>
      </c>
      <c r="I138" s="3" t="s">
        <v>86</v>
      </c>
      <c r="J138" s="5" t="s">
        <v>26</v>
      </c>
      <c r="K138" s="3" t="s">
        <v>18</v>
      </c>
      <c r="L138" s="3" t="s">
        <v>281</v>
      </c>
      <c r="M138" s="3">
        <v>1</v>
      </c>
      <c r="N138" s="7">
        <v>99</v>
      </c>
      <c r="O138" s="7">
        <v>39.6</v>
      </c>
    </row>
    <row r="139" spans="1:15" ht="90" customHeight="1">
      <c r="A139" s="3"/>
      <c r="B139" s="10" t="s">
        <v>272</v>
      </c>
      <c r="C139" s="3" t="s">
        <v>270</v>
      </c>
      <c r="D139" s="3" t="s">
        <v>265</v>
      </c>
      <c r="E139" s="3" t="s">
        <v>305</v>
      </c>
      <c r="F139" s="3">
        <v>250</v>
      </c>
      <c r="G139" s="4">
        <v>8445108797865</v>
      </c>
      <c r="H139" s="3" t="s">
        <v>168</v>
      </c>
      <c r="I139" s="3" t="s">
        <v>86</v>
      </c>
      <c r="J139" s="5" t="s">
        <v>26</v>
      </c>
      <c r="K139" s="3" t="s">
        <v>15</v>
      </c>
      <c r="L139" s="3" t="s">
        <v>281</v>
      </c>
      <c r="M139" s="3">
        <v>1</v>
      </c>
      <c r="N139" s="7">
        <v>99</v>
      </c>
      <c r="O139" s="7">
        <v>39.6</v>
      </c>
    </row>
    <row r="140" spans="1:15" ht="90" customHeight="1">
      <c r="A140" s="3"/>
      <c r="B140" s="10" t="s">
        <v>272</v>
      </c>
      <c r="C140" s="3" t="s">
        <v>270</v>
      </c>
      <c r="D140" s="3" t="s">
        <v>265</v>
      </c>
      <c r="E140" s="3" t="s">
        <v>305</v>
      </c>
      <c r="F140" s="3">
        <v>250</v>
      </c>
      <c r="G140" s="4">
        <v>8445108764867</v>
      </c>
      <c r="H140" s="3" t="s">
        <v>171</v>
      </c>
      <c r="I140" s="3" t="s">
        <v>87</v>
      </c>
      <c r="J140" s="5" t="s">
        <v>235</v>
      </c>
      <c r="K140" s="3" t="s">
        <v>16</v>
      </c>
      <c r="L140" s="3" t="s">
        <v>290</v>
      </c>
      <c r="M140" s="3">
        <v>2</v>
      </c>
      <c r="N140" s="7">
        <v>84.95</v>
      </c>
      <c r="O140" s="7">
        <v>34</v>
      </c>
    </row>
    <row r="141" spans="1:15" ht="90" customHeight="1">
      <c r="A141" s="3"/>
      <c r="B141" s="10" t="s">
        <v>272</v>
      </c>
      <c r="C141" s="3" t="s">
        <v>270</v>
      </c>
      <c r="D141" s="3" t="s">
        <v>265</v>
      </c>
      <c r="E141" s="3" t="s">
        <v>305</v>
      </c>
      <c r="F141" s="3">
        <v>250</v>
      </c>
      <c r="G141" s="4">
        <v>8445108764881</v>
      </c>
      <c r="H141" s="3" t="s">
        <v>170</v>
      </c>
      <c r="I141" s="3" t="s">
        <v>87</v>
      </c>
      <c r="J141" s="5" t="s">
        <v>235</v>
      </c>
      <c r="K141" s="3" t="s">
        <v>15</v>
      </c>
      <c r="L141" s="3" t="s">
        <v>290</v>
      </c>
      <c r="M141" s="3">
        <v>1</v>
      </c>
      <c r="N141" s="7">
        <v>84.95</v>
      </c>
      <c r="O141" s="7">
        <v>34</v>
      </c>
    </row>
    <row r="142" spans="1:15" ht="90" customHeight="1">
      <c r="A142" s="3"/>
      <c r="B142" s="10" t="s">
        <v>272</v>
      </c>
      <c r="C142" s="3" t="s">
        <v>270</v>
      </c>
      <c r="D142" s="3" t="s">
        <v>265</v>
      </c>
      <c r="E142" s="3" t="s">
        <v>305</v>
      </c>
      <c r="F142" s="3">
        <v>250</v>
      </c>
      <c r="G142" s="4">
        <v>8445108813473</v>
      </c>
      <c r="H142" s="3" t="s">
        <v>172</v>
      </c>
      <c r="I142" s="3" t="s">
        <v>88</v>
      </c>
      <c r="J142" s="5" t="s">
        <v>230</v>
      </c>
      <c r="K142" s="3" t="s">
        <v>16</v>
      </c>
      <c r="L142" s="3" t="s">
        <v>288</v>
      </c>
      <c r="M142" s="3">
        <v>1</v>
      </c>
      <c r="N142" s="7">
        <v>95</v>
      </c>
      <c r="O142" s="7">
        <v>38</v>
      </c>
    </row>
    <row r="143" spans="1:15" ht="90" customHeight="1">
      <c r="A143" s="3"/>
      <c r="B143" s="10" t="s">
        <v>272</v>
      </c>
      <c r="C143" s="3" t="s">
        <v>270</v>
      </c>
      <c r="D143" s="3" t="s">
        <v>265</v>
      </c>
      <c r="E143" s="3" t="s">
        <v>305</v>
      </c>
      <c r="F143" s="3">
        <v>250</v>
      </c>
      <c r="G143" s="4">
        <v>8445512064560</v>
      </c>
      <c r="H143" s="3" t="s">
        <v>173</v>
      </c>
      <c r="I143" s="3" t="s">
        <v>89</v>
      </c>
      <c r="J143" s="5" t="s">
        <v>235</v>
      </c>
      <c r="K143" s="3" t="s">
        <v>17</v>
      </c>
      <c r="L143" s="3" t="s">
        <v>291</v>
      </c>
      <c r="M143" s="3">
        <v>3</v>
      </c>
      <c r="N143" s="7">
        <v>99.95</v>
      </c>
      <c r="O143" s="7">
        <v>40</v>
      </c>
    </row>
    <row r="144" spans="1:15" ht="90" customHeight="1">
      <c r="A144" s="3"/>
      <c r="B144" s="10" t="s">
        <v>272</v>
      </c>
      <c r="C144" s="3" t="s">
        <v>270</v>
      </c>
      <c r="D144" s="3" t="s">
        <v>265</v>
      </c>
      <c r="E144" s="3" t="s">
        <v>305</v>
      </c>
      <c r="F144" s="3">
        <v>250</v>
      </c>
      <c r="G144" s="4">
        <v>8445512201767</v>
      </c>
      <c r="H144" s="3" t="s">
        <v>174</v>
      </c>
      <c r="I144" s="3" t="s">
        <v>90</v>
      </c>
      <c r="J144" s="5" t="s">
        <v>230</v>
      </c>
      <c r="K144" s="3" t="s">
        <v>16</v>
      </c>
      <c r="L144" s="3" t="s">
        <v>288</v>
      </c>
      <c r="M144" s="3">
        <v>1</v>
      </c>
      <c r="N144" s="7">
        <v>99.95</v>
      </c>
      <c r="O144" s="7">
        <v>40</v>
      </c>
    </row>
    <row r="145" spans="1:15" ht="90" customHeight="1">
      <c r="A145" s="3"/>
      <c r="B145" s="10" t="s">
        <v>272</v>
      </c>
      <c r="C145" s="3" t="s">
        <v>270</v>
      </c>
      <c r="D145" s="3" t="s">
        <v>255</v>
      </c>
      <c r="E145" s="3" t="s">
        <v>305</v>
      </c>
      <c r="F145" s="3">
        <v>250</v>
      </c>
      <c r="G145" s="4">
        <v>8434538196096</v>
      </c>
      <c r="H145" s="3" t="s">
        <v>306</v>
      </c>
      <c r="I145" s="3" t="s">
        <v>44</v>
      </c>
      <c r="J145" s="5" t="s">
        <v>230</v>
      </c>
      <c r="K145" s="3" t="s">
        <v>716</v>
      </c>
      <c r="L145" s="3" t="s">
        <v>287</v>
      </c>
      <c r="M145" s="3">
        <v>1</v>
      </c>
      <c r="N145" s="7">
        <v>95</v>
      </c>
      <c r="O145" s="7">
        <v>38</v>
      </c>
    </row>
    <row r="146" spans="1:15" ht="90" customHeight="1">
      <c r="A146" s="3"/>
      <c r="B146" s="10" t="s">
        <v>272</v>
      </c>
      <c r="C146" s="3" t="s">
        <v>270</v>
      </c>
      <c r="D146" s="3" t="s">
        <v>255</v>
      </c>
      <c r="E146" s="3" t="s">
        <v>305</v>
      </c>
      <c r="F146" s="3">
        <v>250</v>
      </c>
      <c r="G146" s="4">
        <v>8434538196232</v>
      </c>
      <c r="H146" s="3" t="s">
        <v>307</v>
      </c>
      <c r="I146" s="3" t="s">
        <v>44</v>
      </c>
      <c r="J146" s="5" t="s">
        <v>230</v>
      </c>
      <c r="K146" s="3" t="s">
        <v>717</v>
      </c>
      <c r="L146" s="3" t="s">
        <v>297</v>
      </c>
      <c r="M146" s="3">
        <v>1</v>
      </c>
      <c r="N146" s="7">
        <v>95</v>
      </c>
      <c r="O146" s="7">
        <v>38</v>
      </c>
    </row>
    <row r="147" spans="1:15" ht="90" customHeight="1">
      <c r="A147" s="3"/>
      <c r="B147" s="10" t="s">
        <v>272</v>
      </c>
      <c r="C147" s="3" t="s">
        <v>270</v>
      </c>
      <c r="D147" s="3" t="s">
        <v>255</v>
      </c>
      <c r="E147" s="3" t="s">
        <v>305</v>
      </c>
      <c r="F147" s="3">
        <v>250</v>
      </c>
      <c r="G147" s="4">
        <v>8434786187846</v>
      </c>
      <c r="H147" s="3" t="s">
        <v>308</v>
      </c>
      <c r="I147" s="3" t="s">
        <v>44</v>
      </c>
      <c r="J147" s="5" t="s">
        <v>230</v>
      </c>
      <c r="K147" s="3" t="s">
        <v>718</v>
      </c>
      <c r="L147" s="3" t="s">
        <v>298</v>
      </c>
      <c r="M147" s="3">
        <v>1</v>
      </c>
      <c r="N147" s="7">
        <v>95</v>
      </c>
      <c r="O147" s="7">
        <v>38</v>
      </c>
    </row>
    <row r="148" spans="1:15" ht="90" customHeight="1">
      <c r="A148" s="3"/>
      <c r="B148" s="10" t="s">
        <v>272</v>
      </c>
      <c r="C148" s="3" t="s">
        <v>270</v>
      </c>
      <c r="D148" s="3" t="s">
        <v>255</v>
      </c>
      <c r="E148" s="3" t="s">
        <v>305</v>
      </c>
      <c r="F148" s="3">
        <v>250</v>
      </c>
      <c r="G148" s="4"/>
      <c r="H148" s="6" t="s">
        <v>583</v>
      </c>
      <c r="I148" s="3" t="s">
        <v>44</v>
      </c>
      <c r="J148" s="3" t="s">
        <v>230</v>
      </c>
      <c r="K148" s="3" t="s">
        <v>719</v>
      </c>
      <c r="L148" s="3"/>
      <c r="M148" s="3">
        <v>1</v>
      </c>
      <c r="N148" s="7">
        <v>95</v>
      </c>
      <c r="O148" s="7">
        <v>38</v>
      </c>
    </row>
    <row r="149" spans="1:15" ht="90" customHeight="1">
      <c r="A149" s="3"/>
      <c r="B149" s="10" t="s">
        <v>272</v>
      </c>
      <c r="C149" s="3" t="s">
        <v>270</v>
      </c>
      <c r="D149" s="3" t="s">
        <v>255</v>
      </c>
      <c r="E149" s="3" t="s">
        <v>305</v>
      </c>
      <c r="F149" s="3">
        <v>250</v>
      </c>
      <c r="G149" s="4">
        <v>8434538681349</v>
      </c>
      <c r="H149" s="3" t="s">
        <v>309</v>
      </c>
      <c r="I149" s="3" t="s">
        <v>44</v>
      </c>
      <c r="J149" s="5" t="s">
        <v>230</v>
      </c>
      <c r="K149" s="3" t="s">
        <v>719</v>
      </c>
      <c r="L149" s="3" t="s">
        <v>287</v>
      </c>
      <c r="M149" s="3">
        <v>1</v>
      </c>
      <c r="N149" s="7">
        <v>95</v>
      </c>
      <c r="O149" s="7">
        <v>38</v>
      </c>
    </row>
    <row r="150" spans="1:15" ht="90" customHeight="1">
      <c r="A150" s="3"/>
      <c r="B150" s="10" t="s">
        <v>272</v>
      </c>
      <c r="C150" s="3" t="s">
        <v>270</v>
      </c>
      <c r="D150" s="3" t="s">
        <v>255</v>
      </c>
      <c r="E150" s="3" t="s">
        <v>305</v>
      </c>
      <c r="F150" s="3">
        <v>250</v>
      </c>
      <c r="G150" s="4">
        <v>8434538205255</v>
      </c>
      <c r="H150" s="3" t="s">
        <v>310</v>
      </c>
      <c r="I150" s="3" t="s">
        <v>45</v>
      </c>
      <c r="J150" s="5" t="s">
        <v>230</v>
      </c>
      <c r="K150" s="3" t="s">
        <v>720</v>
      </c>
      <c r="L150" s="3" t="s">
        <v>287</v>
      </c>
      <c r="M150" s="3">
        <v>1</v>
      </c>
      <c r="N150" s="7">
        <v>95</v>
      </c>
      <c r="O150" s="7">
        <v>38</v>
      </c>
    </row>
    <row r="151" spans="1:15" ht="90" customHeight="1">
      <c r="A151" s="3"/>
      <c r="B151" s="10" t="s">
        <v>272</v>
      </c>
      <c r="C151" s="3" t="s">
        <v>270</v>
      </c>
      <c r="D151" s="3" t="s">
        <v>255</v>
      </c>
      <c r="E151" s="3" t="s">
        <v>305</v>
      </c>
      <c r="F151" s="3">
        <v>250</v>
      </c>
      <c r="G151" s="4">
        <v>8434538266577</v>
      </c>
      <c r="H151" s="3" t="s">
        <v>311</v>
      </c>
      <c r="I151" s="3" t="s">
        <v>45</v>
      </c>
      <c r="J151" s="5" t="s">
        <v>230</v>
      </c>
      <c r="K151" s="3" t="s">
        <v>721</v>
      </c>
      <c r="L151" s="3" t="s">
        <v>287</v>
      </c>
      <c r="M151" s="3">
        <v>1</v>
      </c>
      <c r="N151" s="7">
        <v>95</v>
      </c>
      <c r="O151" s="7">
        <v>38</v>
      </c>
    </row>
    <row r="152" spans="1:15" ht="90" customHeight="1">
      <c r="A152" s="3"/>
      <c r="B152" s="10" t="s">
        <v>272</v>
      </c>
      <c r="C152" s="3" t="s">
        <v>270</v>
      </c>
      <c r="D152" s="3" t="s">
        <v>255</v>
      </c>
      <c r="E152" s="3" t="s">
        <v>305</v>
      </c>
      <c r="F152" s="3">
        <v>250</v>
      </c>
      <c r="G152" s="11">
        <v>8434538759628</v>
      </c>
      <c r="H152" s="6" t="s">
        <v>584</v>
      </c>
      <c r="I152" s="3" t="s">
        <v>662</v>
      </c>
      <c r="J152" s="5" t="s">
        <v>230</v>
      </c>
      <c r="K152" s="3" t="s">
        <v>722</v>
      </c>
      <c r="L152" s="3"/>
      <c r="M152" s="3">
        <v>1</v>
      </c>
      <c r="N152" s="7">
        <v>95</v>
      </c>
      <c r="O152" s="7">
        <v>38</v>
      </c>
    </row>
    <row r="153" spans="1:15" ht="90" customHeight="1">
      <c r="A153" s="3"/>
      <c r="B153" s="10" t="s">
        <v>272</v>
      </c>
      <c r="C153" s="3" t="s">
        <v>270</v>
      </c>
      <c r="D153" s="3" t="s">
        <v>255</v>
      </c>
      <c r="E153" s="3" t="s">
        <v>305</v>
      </c>
      <c r="F153" s="3">
        <v>250</v>
      </c>
      <c r="G153" s="11">
        <v>8434030912507</v>
      </c>
      <c r="H153" s="6" t="s">
        <v>585</v>
      </c>
      <c r="I153" s="3" t="s">
        <v>662</v>
      </c>
      <c r="J153" s="5" t="s">
        <v>230</v>
      </c>
      <c r="K153" s="3" t="s">
        <v>522</v>
      </c>
      <c r="L153" s="3"/>
      <c r="M153" s="3">
        <v>2</v>
      </c>
      <c r="N153" s="7">
        <v>95</v>
      </c>
      <c r="O153" s="7">
        <v>38</v>
      </c>
    </row>
    <row r="154" spans="1:15" ht="90" customHeight="1">
      <c r="A154" s="3"/>
      <c r="B154" s="10" t="s">
        <v>272</v>
      </c>
      <c r="C154" s="3" t="s">
        <v>270</v>
      </c>
      <c r="D154" s="3" t="s">
        <v>255</v>
      </c>
      <c r="E154" s="3" t="s">
        <v>305</v>
      </c>
      <c r="F154" s="3">
        <v>250</v>
      </c>
      <c r="G154" s="4">
        <v>8445108228680</v>
      </c>
      <c r="H154" s="3" t="s">
        <v>312</v>
      </c>
      <c r="I154" s="3" t="s">
        <v>45</v>
      </c>
      <c r="J154" s="5" t="s">
        <v>230</v>
      </c>
      <c r="K154" s="3" t="s">
        <v>723</v>
      </c>
      <c r="L154" s="3" t="s">
        <v>300</v>
      </c>
      <c r="M154" s="3">
        <v>9</v>
      </c>
      <c r="N154" s="7">
        <v>95</v>
      </c>
      <c r="O154" s="7">
        <v>38</v>
      </c>
    </row>
    <row r="155" spans="1:15" ht="90" customHeight="1">
      <c r="A155" s="3"/>
      <c r="B155" s="10" t="s">
        <v>272</v>
      </c>
      <c r="C155" s="3" t="s">
        <v>270</v>
      </c>
      <c r="D155" s="3" t="s">
        <v>255</v>
      </c>
      <c r="E155" s="3" t="s">
        <v>305</v>
      </c>
      <c r="F155" s="3">
        <v>250</v>
      </c>
      <c r="G155" s="4">
        <v>8445108228826</v>
      </c>
      <c r="H155" s="3" t="s">
        <v>313</v>
      </c>
      <c r="I155" s="3" t="s">
        <v>45</v>
      </c>
      <c r="J155" s="5" t="s">
        <v>230</v>
      </c>
      <c r="K155" s="3" t="s">
        <v>724</v>
      </c>
      <c r="L155" s="3" t="s">
        <v>300</v>
      </c>
      <c r="M155" s="3">
        <v>18</v>
      </c>
      <c r="N155" s="7">
        <v>95</v>
      </c>
      <c r="O155" s="7">
        <v>38</v>
      </c>
    </row>
    <row r="156" spans="1:15" ht="90" customHeight="1">
      <c r="A156" s="3"/>
      <c r="B156" s="10" t="s">
        <v>272</v>
      </c>
      <c r="C156" s="3" t="s">
        <v>270</v>
      </c>
      <c r="D156" s="3" t="s">
        <v>255</v>
      </c>
      <c r="E156" s="3" t="s">
        <v>305</v>
      </c>
      <c r="F156" s="3">
        <v>250</v>
      </c>
      <c r="G156" s="4">
        <v>8445108228857</v>
      </c>
      <c r="H156" s="3" t="s">
        <v>314</v>
      </c>
      <c r="I156" s="3" t="s">
        <v>45</v>
      </c>
      <c r="J156" s="5" t="s">
        <v>230</v>
      </c>
      <c r="K156" s="3" t="s">
        <v>725</v>
      </c>
      <c r="L156" s="3" t="s">
        <v>300</v>
      </c>
      <c r="M156" s="3">
        <v>7</v>
      </c>
      <c r="N156" s="7">
        <v>95</v>
      </c>
      <c r="O156" s="7">
        <v>38</v>
      </c>
    </row>
    <row r="157" spans="1:15" ht="90" customHeight="1">
      <c r="A157" s="3"/>
      <c r="B157" s="10" t="s">
        <v>272</v>
      </c>
      <c r="C157" s="3" t="s">
        <v>270</v>
      </c>
      <c r="D157" s="3" t="s">
        <v>255</v>
      </c>
      <c r="E157" s="3" t="s">
        <v>305</v>
      </c>
      <c r="F157" s="3">
        <v>250</v>
      </c>
      <c r="G157" s="4">
        <v>8433979480986</v>
      </c>
      <c r="H157" s="3" t="s">
        <v>579</v>
      </c>
      <c r="I157" s="3" t="s">
        <v>45</v>
      </c>
      <c r="J157" s="3" t="s">
        <v>230</v>
      </c>
      <c r="K157" s="3" t="s">
        <v>522</v>
      </c>
      <c r="L157" s="3" t="s">
        <v>506</v>
      </c>
      <c r="M157" s="3">
        <v>1</v>
      </c>
      <c r="N157" s="7">
        <v>95</v>
      </c>
      <c r="O157" s="7">
        <v>38</v>
      </c>
    </row>
    <row r="158" spans="1:15" ht="90" customHeight="1">
      <c r="A158" s="3"/>
      <c r="B158" s="10" t="s">
        <v>272</v>
      </c>
      <c r="C158" s="3" t="s">
        <v>270</v>
      </c>
      <c r="D158" s="3" t="s">
        <v>255</v>
      </c>
      <c r="E158" s="3" t="s">
        <v>305</v>
      </c>
      <c r="F158" s="3">
        <v>250</v>
      </c>
      <c r="G158" s="4"/>
      <c r="H158" s="6" t="s">
        <v>586</v>
      </c>
      <c r="I158" s="3" t="s">
        <v>45</v>
      </c>
      <c r="J158" s="5" t="s">
        <v>230</v>
      </c>
      <c r="K158" s="3" t="s">
        <v>726</v>
      </c>
      <c r="L158" s="3"/>
      <c r="M158" s="3">
        <v>1</v>
      </c>
      <c r="N158" s="7">
        <v>95</v>
      </c>
      <c r="O158" s="7">
        <v>38</v>
      </c>
    </row>
    <row r="159" spans="1:15" ht="90" customHeight="1">
      <c r="A159" s="3"/>
      <c r="B159" s="10" t="s">
        <v>272</v>
      </c>
      <c r="C159" s="3" t="s">
        <v>270</v>
      </c>
      <c r="D159" s="3" t="s">
        <v>255</v>
      </c>
      <c r="E159" s="3" t="s">
        <v>305</v>
      </c>
      <c r="F159" s="3">
        <v>250</v>
      </c>
      <c r="G159" s="4">
        <v>8434538275340</v>
      </c>
      <c r="H159" s="3" t="s">
        <v>316</v>
      </c>
      <c r="I159" s="3" t="s">
        <v>45</v>
      </c>
      <c r="J159" s="5" t="s">
        <v>230</v>
      </c>
      <c r="K159" s="3" t="s">
        <v>726</v>
      </c>
      <c r="L159" s="3" t="s">
        <v>287</v>
      </c>
      <c r="M159" s="3">
        <v>16</v>
      </c>
      <c r="N159" s="7">
        <v>95</v>
      </c>
      <c r="O159" s="7">
        <v>38</v>
      </c>
    </row>
    <row r="160" spans="1:15" ht="90" customHeight="1">
      <c r="A160" s="3"/>
      <c r="B160" s="10" t="s">
        <v>272</v>
      </c>
      <c r="C160" s="3" t="s">
        <v>270</v>
      </c>
      <c r="D160" s="3" t="s">
        <v>255</v>
      </c>
      <c r="E160" s="3" t="s">
        <v>305</v>
      </c>
      <c r="F160" s="3">
        <v>250</v>
      </c>
      <c r="G160" s="4">
        <v>8434538206726</v>
      </c>
      <c r="H160" s="3" t="s">
        <v>315</v>
      </c>
      <c r="I160" s="3" t="s">
        <v>45</v>
      </c>
      <c r="J160" s="5" t="s">
        <v>230</v>
      </c>
      <c r="K160" s="3" t="s">
        <v>720</v>
      </c>
      <c r="L160" s="3" t="s">
        <v>287</v>
      </c>
      <c r="M160" s="3">
        <v>1</v>
      </c>
      <c r="N160" s="7">
        <v>95</v>
      </c>
      <c r="O160" s="7">
        <v>38</v>
      </c>
    </row>
    <row r="161" spans="1:15" ht="90" customHeight="1">
      <c r="A161" s="3"/>
      <c r="B161" s="10" t="s">
        <v>272</v>
      </c>
      <c r="C161" s="3" t="s">
        <v>270</v>
      </c>
      <c r="D161" s="3" t="s">
        <v>255</v>
      </c>
      <c r="E161" s="3" t="s">
        <v>305</v>
      </c>
      <c r="F161" s="3">
        <v>250</v>
      </c>
      <c r="G161" s="4">
        <v>8434538275357</v>
      </c>
      <c r="H161" s="3" t="s">
        <v>317</v>
      </c>
      <c r="I161" s="3" t="s">
        <v>45</v>
      </c>
      <c r="J161" s="5" t="s">
        <v>230</v>
      </c>
      <c r="K161" s="3" t="s">
        <v>721</v>
      </c>
      <c r="L161" s="3" t="s">
        <v>287</v>
      </c>
      <c r="M161" s="3">
        <v>53</v>
      </c>
      <c r="N161" s="7">
        <v>95</v>
      </c>
      <c r="O161" s="7">
        <v>38</v>
      </c>
    </row>
    <row r="162" spans="1:15" ht="90" customHeight="1">
      <c r="A162" s="3"/>
      <c r="B162" s="10" t="s">
        <v>272</v>
      </c>
      <c r="C162" s="3" t="s">
        <v>270</v>
      </c>
      <c r="D162" s="3" t="s">
        <v>255</v>
      </c>
      <c r="E162" s="3" t="s">
        <v>305</v>
      </c>
      <c r="F162" s="3">
        <v>250</v>
      </c>
      <c r="G162" s="4">
        <v>8434538275364</v>
      </c>
      <c r="H162" s="3" t="s">
        <v>318</v>
      </c>
      <c r="I162" s="3" t="s">
        <v>45</v>
      </c>
      <c r="J162" s="5" t="s">
        <v>230</v>
      </c>
      <c r="K162" s="3" t="s">
        <v>722</v>
      </c>
      <c r="L162" s="3" t="s">
        <v>287</v>
      </c>
      <c r="M162" s="3">
        <v>50</v>
      </c>
      <c r="N162" s="7">
        <v>95</v>
      </c>
      <c r="O162" s="7">
        <v>38</v>
      </c>
    </row>
    <row r="163" spans="1:15" ht="90" customHeight="1">
      <c r="A163" s="3"/>
      <c r="B163" s="10" t="s">
        <v>272</v>
      </c>
      <c r="C163" s="3" t="s">
        <v>270</v>
      </c>
      <c r="D163" s="3" t="s">
        <v>255</v>
      </c>
      <c r="E163" s="3" t="s">
        <v>305</v>
      </c>
      <c r="F163" s="3">
        <v>250</v>
      </c>
      <c r="G163" s="4">
        <v>8434538275371</v>
      </c>
      <c r="H163" s="3" t="s">
        <v>319</v>
      </c>
      <c r="I163" s="3" t="s">
        <v>45</v>
      </c>
      <c r="J163" s="5" t="s">
        <v>230</v>
      </c>
      <c r="K163" s="3" t="s">
        <v>719</v>
      </c>
      <c r="L163" s="3" t="s">
        <v>287</v>
      </c>
      <c r="M163" s="3">
        <v>95</v>
      </c>
      <c r="N163" s="7">
        <v>95</v>
      </c>
      <c r="O163" s="7">
        <v>38</v>
      </c>
    </row>
    <row r="164" spans="1:15" ht="90" customHeight="1">
      <c r="A164" s="3"/>
      <c r="B164" s="10" t="s">
        <v>272</v>
      </c>
      <c r="C164" s="3" t="s">
        <v>270</v>
      </c>
      <c r="D164" s="3" t="s">
        <v>255</v>
      </c>
      <c r="E164" s="3" t="s">
        <v>305</v>
      </c>
      <c r="F164" s="3">
        <v>250</v>
      </c>
      <c r="G164" s="4">
        <v>8434786115672</v>
      </c>
      <c r="H164" s="3" t="s">
        <v>320</v>
      </c>
      <c r="I164" s="3" t="s">
        <v>45</v>
      </c>
      <c r="J164" s="5" t="s">
        <v>230</v>
      </c>
      <c r="K164" s="3" t="s">
        <v>727</v>
      </c>
      <c r="L164" s="3" t="s">
        <v>287</v>
      </c>
      <c r="M164" s="3">
        <v>2</v>
      </c>
      <c r="N164" s="7">
        <v>95</v>
      </c>
      <c r="O164" s="7">
        <v>38</v>
      </c>
    </row>
    <row r="165" spans="1:15" ht="90" customHeight="1">
      <c r="A165" s="3"/>
      <c r="B165" s="10" t="s">
        <v>272</v>
      </c>
      <c r="C165" s="3" t="s">
        <v>270</v>
      </c>
      <c r="D165" s="3" t="s">
        <v>255</v>
      </c>
      <c r="E165" s="3" t="s">
        <v>305</v>
      </c>
      <c r="F165" s="3">
        <v>250</v>
      </c>
      <c r="G165" s="4">
        <v>8434786115689</v>
      </c>
      <c r="H165" s="3" t="s">
        <v>321</v>
      </c>
      <c r="I165" s="3" t="s">
        <v>45</v>
      </c>
      <c r="J165" s="5" t="s">
        <v>230</v>
      </c>
      <c r="K165" s="3" t="s">
        <v>724</v>
      </c>
      <c r="L165" s="3" t="s">
        <v>287</v>
      </c>
      <c r="M165" s="3">
        <v>2</v>
      </c>
      <c r="N165" s="7">
        <v>95</v>
      </c>
      <c r="O165" s="7">
        <v>38</v>
      </c>
    </row>
    <row r="166" spans="1:15" ht="90" customHeight="1">
      <c r="A166" s="3"/>
      <c r="B166" s="10" t="s">
        <v>272</v>
      </c>
      <c r="C166" s="3" t="s">
        <v>270</v>
      </c>
      <c r="D166" s="3" t="s">
        <v>255</v>
      </c>
      <c r="E166" s="3" t="s">
        <v>305</v>
      </c>
      <c r="F166" s="3">
        <v>250</v>
      </c>
      <c r="G166" s="11">
        <v>8434341459104</v>
      </c>
      <c r="H166" s="6" t="s">
        <v>587</v>
      </c>
      <c r="I166" s="3" t="s">
        <v>662</v>
      </c>
      <c r="J166" s="5" t="s">
        <v>230</v>
      </c>
      <c r="K166" s="3" t="s">
        <v>721</v>
      </c>
      <c r="L166" s="3"/>
      <c r="M166" s="3">
        <v>1</v>
      </c>
      <c r="N166" s="7">
        <v>95</v>
      </c>
      <c r="O166" s="7">
        <v>38</v>
      </c>
    </row>
    <row r="167" spans="1:15" ht="90" customHeight="1">
      <c r="A167" s="3"/>
      <c r="B167" s="10" t="s">
        <v>272</v>
      </c>
      <c r="C167" s="3" t="s">
        <v>270</v>
      </c>
      <c r="D167" s="3" t="s">
        <v>255</v>
      </c>
      <c r="E167" s="3" t="s">
        <v>305</v>
      </c>
      <c r="F167" s="3">
        <v>250</v>
      </c>
      <c r="G167" s="4"/>
      <c r="H167" s="6" t="s">
        <v>648</v>
      </c>
      <c r="I167" s="3" t="s">
        <v>699</v>
      </c>
      <c r="J167" s="5" t="s">
        <v>230</v>
      </c>
      <c r="K167" s="3" t="s">
        <v>716</v>
      </c>
      <c r="L167" s="3"/>
      <c r="M167" s="3">
        <v>3</v>
      </c>
      <c r="N167" s="7">
        <v>95</v>
      </c>
      <c r="O167" s="7">
        <v>38</v>
      </c>
    </row>
    <row r="168" spans="1:15" ht="90" customHeight="1">
      <c r="A168" s="3"/>
      <c r="B168" s="10" t="s">
        <v>272</v>
      </c>
      <c r="C168" s="3" t="s">
        <v>270</v>
      </c>
      <c r="D168" s="3" t="s">
        <v>255</v>
      </c>
      <c r="E168" s="3" t="s">
        <v>305</v>
      </c>
      <c r="F168" s="3">
        <v>250</v>
      </c>
      <c r="G168" s="4">
        <v>8434538266683</v>
      </c>
      <c r="H168" s="3" t="s">
        <v>322</v>
      </c>
      <c r="I168" s="3" t="s">
        <v>46</v>
      </c>
      <c r="J168" s="5" t="s">
        <v>230</v>
      </c>
      <c r="K168" s="3" t="s">
        <v>721</v>
      </c>
      <c r="L168" s="3" t="s">
        <v>299</v>
      </c>
      <c r="M168" s="3">
        <v>4</v>
      </c>
      <c r="N168" s="7">
        <v>99</v>
      </c>
      <c r="O168" s="7">
        <v>39.6</v>
      </c>
    </row>
    <row r="169" spans="1:15" ht="90" customHeight="1">
      <c r="A169" s="3"/>
      <c r="B169" s="10" t="s">
        <v>272</v>
      </c>
      <c r="C169" s="3" t="s">
        <v>270</v>
      </c>
      <c r="D169" s="3" t="s">
        <v>255</v>
      </c>
      <c r="E169" s="3" t="s">
        <v>305</v>
      </c>
      <c r="F169" s="3">
        <v>250</v>
      </c>
      <c r="G169" s="4">
        <v>8434538266690</v>
      </c>
      <c r="H169" s="3" t="s">
        <v>323</v>
      </c>
      <c r="I169" s="3" t="s">
        <v>46</v>
      </c>
      <c r="J169" s="5" t="s">
        <v>230</v>
      </c>
      <c r="K169" s="3" t="s">
        <v>722</v>
      </c>
      <c r="L169" s="3" t="s">
        <v>299</v>
      </c>
      <c r="M169" s="3">
        <v>3</v>
      </c>
      <c r="N169" s="7">
        <v>99</v>
      </c>
      <c r="O169" s="7">
        <v>39.6</v>
      </c>
    </row>
    <row r="170" spans="1:15" ht="90" customHeight="1">
      <c r="A170" s="3"/>
      <c r="B170" s="10" t="s">
        <v>272</v>
      </c>
      <c r="C170" s="3" t="s">
        <v>270</v>
      </c>
      <c r="D170" s="3" t="s">
        <v>255</v>
      </c>
      <c r="E170" s="3" t="s">
        <v>305</v>
      </c>
      <c r="F170" s="3">
        <v>250</v>
      </c>
      <c r="G170" s="4">
        <v>8434538266706</v>
      </c>
      <c r="H170" s="3" t="s">
        <v>324</v>
      </c>
      <c r="I170" s="3" t="s">
        <v>46</v>
      </c>
      <c r="J170" s="5" t="s">
        <v>230</v>
      </c>
      <c r="K170" s="3" t="s">
        <v>719</v>
      </c>
      <c r="L170" s="3" t="s">
        <v>299</v>
      </c>
      <c r="M170" s="3">
        <v>11</v>
      </c>
      <c r="N170" s="7">
        <v>99</v>
      </c>
      <c r="O170" s="7">
        <v>39.6</v>
      </c>
    </row>
    <row r="171" spans="1:15" ht="90" customHeight="1">
      <c r="A171" s="3"/>
      <c r="B171" s="10" t="s">
        <v>272</v>
      </c>
      <c r="C171" s="3" t="s">
        <v>270</v>
      </c>
      <c r="D171" s="3" t="s">
        <v>255</v>
      </c>
      <c r="E171" s="3" t="s">
        <v>305</v>
      </c>
      <c r="F171" s="3">
        <v>250</v>
      </c>
      <c r="G171" s="4">
        <v>8434538266713</v>
      </c>
      <c r="H171" s="3" t="s">
        <v>325</v>
      </c>
      <c r="I171" s="3" t="s">
        <v>46</v>
      </c>
      <c r="J171" s="5" t="s">
        <v>230</v>
      </c>
      <c r="K171" s="3" t="s">
        <v>728</v>
      </c>
      <c r="L171" s="3" t="s">
        <v>299</v>
      </c>
      <c r="M171" s="3">
        <v>3</v>
      </c>
      <c r="N171" s="7">
        <v>99</v>
      </c>
      <c r="O171" s="7">
        <v>39.6</v>
      </c>
    </row>
    <row r="172" spans="1:15" ht="90" customHeight="1">
      <c r="A172" s="3"/>
      <c r="B172" s="10" t="s">
        <v>272</v>
      </c>
      <c r="C172" s="3" t="s">
        <v>270</v>
      </c>
      <c r="D172" s="3" t="s">
        <v>255</v>
      </c>
      <c r="E172" s="3" t="s">
        <v>305</v>
      </c>
      <c r="F172" s="3">
        <v>250</v>
      </c>
      <c r="G172" s="4">
        <v>8434538266720</v>
      </c>
      <c r="H172" s="3" t="s">
        <v>326</v>
      </c>
      <c r="I172" s="3" t="s">
        <v>46</v>
      </c>
      <c r="J172" s="5" t="s">
        <v>230</v>
      </c>
      <c r="K172" s="3" t="s">
        <v>716</v>
      </c>
      <c r="L172" s="3" t="s">
        <v>299</v>
      </c>
      <c r="M172" s="3">
        <v>1</v>
      </c>
      <c r="N172" s="7">
        <v>99</v>
      </c>
      <c r="O172" s="7">
        <v>39.6</v>
      </c>
    </row>
    <row r="173" spans="1:15" ht="90" customHeight="1">
      <c r="A173" s="3"/>
      <c r="B173" s="10" t="s">
        <v>272</v>
      </c>
      <c r="C173" s="3" t="s">
        <v>270</v>
      </c>
      <c r="D173" s="3" t="s">
        <v>255</v>
      </c>
      <c r="E173" s="3" t="s">
        <v>305</v>
      </c>
      <c r="F173" s="3">
        <v>250</v>
      </c>
      <c r="G173" s="4">
        <v>8434538266737</v>
      </c>
      <c r="H173" s="3" t="s">
        <v>327</v>
      </c>
      <c r="I173" s="3" t="s">
        <v>46</v>
      </c>
      <c r="J173" s="5" t="s">
        <v>230</v>
      </c>
      <c r="K173" s="3" t="s">
        <v>729</v>
      </c>
      <c r="L173" s="3" t="s">
        <v>299</v>
      </c>
      <c r="M173" s="3">
        <v>1</v>
      </c>
      <c r="N173" s="7">
        <v>99</v>
      </c>
      <c r="O173" s="7">
        <v>39.6</v>
      </c>
    </row>
    <row r="174" spans="1:15" ht="90" customHeight="1">
      <c r="A174" s="3"/>
      <c r="B174" s="10" t="s">
        <v>272</v>
      </c>
      <c r="C174" s="3" t="s">
        <v>270</v>
      </c>
      <c r="D174" s="3" t="s">
        <v>255</v>
      </c>
      <c r="E174" s="3" t="s">
        <v>305</v>
      </c>
      <c r="F174" s="3">
        <v>250</v>
      </c>
      <c r="G174" s="4">
        <v>8434538266751</v>
      </c>
      <c r="H174" s="3" t="s">
        <v>328</v>
      </c>
      <c r="I174" s="3" t="s">
        <v>46</v>
      </c>
      <c r="J174" s="5" t="s">
        <v>230</v>
      </c>
      <c r="K174" s="3" t="s">
        <v>717</v>
      </c>
      <c r="L174" s="3" t="s">
        <v>299</v>
      </c>
      <c r="M174" s="3">
        <v>1</v>
      </c>
      <c r="N174" s="7">
        <v>99</v>
      </c>
      <c r="O174" s="7">
        <v>39.6</v>
      </c>
    </row>
    <row r="175" spans="1:15" ht="90" customHeight="1">
      <c r="A175" s="3"/>
      <c r="B175" s="10" t="s">
        <v>272</v>
      </c>
      <c r="C175" s="3" t="s">
        <v>270</v>
      </c>
      <c r="D175" s="3" t="s">
        <v>255</v>
      </c>
      <c r="E175" s="3" t="s">
        <v>305</v>
      </c>
      <c r="F175" s="3">
        <v>250</v>
      </c>
      <c r="G175" s="4">
        <v>8434786209814</v>
      </c>
      <c r="H175" s="3" t="s">
        <v>329</v>
      </c>
      <c r="I175" s="3" t="s">
        <v>46</v>
      </c>
      <c r="J175" s="5" t="s">
        <v>230</v>
      </c>
      <c r="K175" s="3" t="s">
        <v>721</v>
      </c>
      <c r="L175" s="3" t="s">
        <v>287</v>
      </c>
      <c r="M175" s="3">
        <v>1</v>
      </c>
      <c r="N175" s="7">
        <v>99</v>
      </c>
      <c r="O175" s="7">
        <v>39.6</v>
      </c>
    </row>
    <row r="176" spans="1:15" ht="90" customHeight="1">
      <c r="A176" s="3"/>
      <c r="B176" s="10" t="s">
        <v>272</v>
      </c>
      <c r="C176" s="3" t="s">
        <v>270</v>
      </c>
      <c r="D176" s="3" t="s">
        <v>255</v>
      </c>
      <c r="E176" s="3" t="s">
        <v>305</v>
      </c>
      <c r="F176" s="3">
        <v>250</v>
      </c>
      <c r="G176" s="11">
        <v>8433979897845</v>
      </c>
      <c r="H176" s="6" t="s">
        <v>588</v>
      </c>
      <c r="I176" s="3" t="s">
        <v>663</v>
      </c>
      <c r="J176" s="5" t="s">
        <v>230</v>
      </c>
      <c r="K176" s="3" t="s">
        <v>730</v>
      </c>
      <c r="L176" s="3"/>
      <c r="M176" s="3">
        <v>2</v>
      </c>
      <c r="N176" s="7">
        <v>95</v>
      </c>
      <c r="O176" s="7">
        <v>38</v>
      </c>
    </row>
    <row r="177" spans="1:15" ht="90" customHeight="1">
      <c r="A177" s="3"/>
      <c r="B177" s="10" t="s">
        <v>272</v>
      </c>
      <c r="C177" s="3" t="s">
        <v>270</v>
      </c>
      <c r="D177" s="3" t="s">
        <v>255</v>
      </c>
      <c r="E177" s="3" t="s">
        <v>305</v>
      </c>
      <c r="F177" s="3">
        <v>250</v>
      </c>
      <c r="G177" s="11">
        <v>8433979897852</v>
      </c>
      <c r="H177" s="6" t="s">
        <v>589</v>
      </c>
      <c r="I177" s="3" t="s">
        <v>663</v>
      </c>
      <c r="J177" s="5" t="s">
        <v>230</v>
      </c>
      <c r="K177" s="3" t="s">
        <v>731</v>
      </c>
      <c r="L177" s="3"/>
      <c r="M177" s="3">
        <v>3</v>
      </c>
      <c r="N177" s="7">
        <v>95</v>
      </c>
      <c r="O177" s="7">
        <v>38</v>
      </c>
    </row>
    <row r="178" spans="1:15" ht="90" customHeight="1">
      <c r="A178" s="3"/>
      <c r="B178" s="10" t="s">
        <v>272</v>
      </c>
      <c r="C178" s="3" t="s">
        <v>270</v>
      </c>
      <c r="D178" s="3" t="s">
        <v>255</v>
      </c>
      <c r="E178" s="3" t="s">
        <v>305</v>
      </c>
      <c r="F178" s="3">
        <v>250</v>
      </c>
      <c r="G178" s="11">
        <v>8433979897869</v>
      </c>
      <c r="H178" s="6" t="s">
        <v>590</v>
      </c>
      <c r="I178" s="3" t="s">
        <v>663</v>
      </c>
      <c r="J178" s="5" t="s">
        <v>230</v>
      </c>
      <c r="K178" s="3" t="s">
        <v>732</v>
      </c>
      <c r="L178" s="3"/>
      <c r="M178" s="3">
        <v>1</v>
      </c>
      <c r="N178" s="7">
        <v>95</v>
      </c>
      <c r="O178" s="7">
        <v>38</v>
      </c>
    </row>
    <row r="179" spans="1:15" ht="90" customHeight="1">
      <c r="A179" s="3"/>
      <c r="B179" s="10" t="s">
        <v>272</v>
      </c>
      <c r="C179" s="3" t="s">
        <v>270</v>
      </c>
      <c r="D179" s="3" t="s">
        <v>255</v>
      </c>
      <c r="E179" s="3" t="s">
        <v>305</v>
      </c>
      <c r="F179" s="3">
        <v>250</v>
      </c>
      <c r="G179" s="11">
        <v>8433979897883</v>
      </c>
      <c r="H179" s="6" t="s">
        <v>591</v>
      </c>
      <c r="I179" s="3" t="s">
        <v>663</v>
      </c>
      <c r="J179" s="5" t="s">
        <v>230</v>
      </c>
      <c r="K179" s="3" t="s">
        <v>733</v>
      </c>
      <c r="L179" s="3"/>
      <c r="M179" s="3">
        <v>2</v>
      </c>
      <c r="N179" s="7">
        <v>95</v>
      </c>
      <c r="O179" s="7">
        <v>38</v>
      </c>
    </row>
    <row r="180" spans="1:15" ht="90" customHeight="1">
      <c r="A180" s="3"/>
      <c r="B180" s="10" t="s">
        <v>272</v>
      </c>
      <c r="C180" s="3" t="s">
        <v>270</v>
      </c>
      <c r="D180" s="3" t="s">
        <v>255</v>
      </c>
      <c r="E180" s="3" t="s">
        <v>305</v>
      </c>
      <c r="F180" s="3">
        <v>250</v>
      </c>
      <c r="G180" s="11">
        <v>8433979974317</v>
      </c>
      <c r="H180" s="6" t="s">
        <v>592</v>
      </c>
      <c r="I180" s="3" t="s">
        <v>663</v>
      </c>
      <c r="J180" s="5" t="s">
        <v>230</v>
      </c>
      <c r="K180" s="3" t="s">
        <v>522</v>
      </c>
      <c r="L180" s="3"/>
      <c r="M180" s="3">
        <v>1</v>
      </c>
      <c r="N180" s="7">
        <v>95</v>
      </c>
      <c r="O180" s="7">
        <v>38</v>
      </c>
    </row>
    <row r="181" spans="1:15" ht="90" customHeight="1">
      <c r="A181" s="3"/>
      <c r="B181" s="10" t="s">
        <v>272</v>
      </c>
      <c r="C181" s="3" t="s">
        <v>270</v>
      </c>
      <c r="D181" s="3" t="s">
        <v>255</v>
      </c>
      <c r="E181" s="3" t="s">
        <v>305</v>
      </c>
      <c r="F181" s="3">
        <v>250</v>
      </c>
      <c r="G181" s="4">
        <v>8434538639319</v>
      </c>
      <c r="H181" s="3" t="s">
        <v>330</v>
      </c>
      <c r="I181" s="3" t="s">
        <v>47</v>
      </c>
      <c r="J181" s="5" t="s">
        <v>230</v>
      </c>
      <c r="K181" s="3" t="s">
        <v>724</v>
      </c>
      <c r="L181" s="3" t="s">
        <v>287</v>
      </c>
      <c r="M181" s="3">
        <v>1</v>
      </c>
      <c r="N181" s="7">
        <v>95</v>
      </c>
      <c r="O181" s="7">
        <v>38</v>
      </c>
    </row>
    <row r="182" spans="1:15" ht="90" customHeight="1">
      <c r="A182" s="3"/>
      <c r="B182" s="10" t="s">
        <v>272</v>
      </c>
      <c r="C182" s="3" t="s">
        <v>270</v>
      </c>
      <c r="D182" s="3" t="s">
        <v>255</v>
      </c>
      <c r="E182" s="3" t="s">
        <v>305</v>
      </c>
      <c r="F182" s="3">
        <v>250</v>
      </c>
      <c r="G182" s="4">
        <v>8434786099996</v>
      </c>
      <c r="H182" s="3" t="s">
        <v>331</v>
      </c>
      <c r="I182" s="3" t="s">
        <v>47</v>
      </c>
      <c r="J182" s="5" t="s">
        <v>230</v>
      </c>
      <c r="K182" s="3" t="s">
        <v>734</v>
      </c>
      <c r="L182" s="3" t="s">
        <v>299</v>
      </c>
      <c r="M182" s="3">
        <v>1</v>
      </c>
      <c r="N182" s="7">
        <v>95</v>
      </c>
      <c r="O182" s="7">
        <v>38</v>
      </c>
    </row>
    <row r="183" spans="1:15" ht="90" customHeight="1">
      <c r="A183" s="3"/>
      <c r="B183" s="10" t="s">
        <v>272</v>
      </c>
      <c r="C183" s="3" t="s">
        <v>270</v>
      </c>
      <c r="D183" s="3" t="s">
        <v>255</v>
      </c>
      <c r="E183" s="3" t="s">
        <v>305</v>
      </c>
      <c r="F183" s="3">
        <v>250</v>
      </c>
      <c r="G183" s="4">
        <v>8434786100005</v>
      </c>
      <c r="H183" s="3" t="s">
        <v>332</v>
      </c>
      <c r="I183" s="3" t="s">
        <v>47</v>
      </c>
      <c r="J183" s="5" t="s">
        <v>230</v>
      </c>
      <c r="K183" s="3" t="s">
        <v>725</v>
      </c>
      <c r="L183" s="3" t="s">
        <v>299</v>
      </c>
      <c r="M183" s="3">
        <v>1</v>
      </c>
      <c r="N183" s="7">
        <v>95</v>
      </c>
      <c r="O183" s="7">
        <v>38</v>
      </c>
    </row>
    <row r="184" spans="1:15" ht="90" customHeight="1">
      <c r="A184" s="3"/>
      <c r="B184" s="10" t="s">
        <v>272</v>
      </c>
      <c r="C184" s="3" t="s">
        <v>270</v>
      </c>
      <c r="D184" s="3" t="s">
        <v>255</v>
      </c>
      <c r="E184" s="3" t="s">
        <v>305</v>
      </c>
      <c r="F184" s="3">
        <v>250</v>
      </c>
      <c r="G184" s="4">
        <v>8434538736940</v>
      </c>
      <c r="H184" s="3" t="s">
        <v>335</v>
      </c>
      <c r="I184" s="3" t="s">
        <v>47</v>
      </c>
      <c r="J184" s="5" t="s">
        <v>230</v>
      </c>
      <c r="K184" s="3" t="s">
        <v>728</v>
      </c>
      <c r="L184" s="3" t="s">
        <v>301</v>
      </c>
      <c r="M184" s="3">
        <v>2</v>
      </c>
      <c r="N184" s="7">
        <v>95</v>
      </c>
      <c r="O184" s="7">
        <v>38</v>
      </c>
    </row>
    <row r="185" spans="1:15" ht="90" customHeight="1">
      <c r="A185" s="3"/>
      <c r="B185" s="10" t="s">
        <v>272</v>
      </c>
      <c r="C185" s="3" t="s">
        <v>270</v>
      </c>
      <c r="D185" s="3" t="s">
        <v>255</v>
      </c>
      <c r="E185" s="3" t="s">
        <v>305</v>
      </c>
      <c r="F185" s="3">
        <v>250</v>
      </c>
      <c r="G185" s="11">
        <v>8434538282652</v>
      </c>
      <c r="H185" s="6" t="s">
        <v>593</v>
      </c>
      <c r="I185" s="3" t="s">
        <v>664</v>
      </c>
      <c r="J185" s="5" t="s">
        <v>230</v>
      </c>
      <c r="K185" s="3" t="s">
        <v>726</v>
      </c>
      <c r="L185" s="3"/>
      <c r="M185" s="3">
        <v>1</v>
      </c>
      <c r="N185" s="7">
        <v>95</v>
      </c>
      <c r="O185" s="7">
        <v>38</v>
      </c>
    </row>
    <row r="186" spans="1:15" ht="90" customHeight="1">
      <c r="A186" s="3"/>
      <c r="B186" s="10" t="s">
        <v>272</v>
      </c>
      <c r="C186" s="3" t="s">
        <v>270</v>
      </c>
      <c r="D186" s="3" t="s">
        <v>255</v>
      </c>
      <c r="E186" s="3" t="s">
        <v>305</v>
      </c>
      <c r="F186" s="3">
        <v>250</v>
      </c>
      <c r="G186" s="4">
        <v>8434786541648</v>
      </c>
      <c r="H186" s="3" t="s">
        <v>336</v>
      </c>
      <c r="I186" s="3" t="s">
        <v>47</v>
      </c>
      <c r="J186" s="5" t="s">
        <v>230</v>
      </c>
      <c r="K186" s="3" t="s">
        <v>720</v>
      </c>
      <c r="L186" s="3" t="s">
        <v>301</v>
      </c>
      <c r="M186" s="3">
        <v>1</v>
      </c>
      <c r="N186" s="7">
        <v>95</v>
      </c>
      <c r="O186" s="7">
        <v>38</v>
      </c>
    </row>
    <row r="187" spans="1:15" ht="90" customHeight="1">
      <c r="A187" s="3"/>
      <c r="B187" s="10" t="s">
        <v>272</v>
      </c>
      <c r="C187" s="3" t="s">
        <v>270</v>
      </c>
      <c r="D187" s="3" t="s">
        <v>255</v>
      </c>
      <c r="E187" s="3" t="s">
        <v>305</v>
      </c>
      <c r="F187" s="3">
        <v>250</v>
      </c>
      <c r="G187" s="4">
        <v>8434786541679</v>
      </c>
      <c r="H187" s="3" t="s">
        <v>337</v>
      </c>
      <c r="I187" s="3" t="s">
        <v>47</v>
      </c>
      <c r="J187" s="5" t="s">
        <v>230</v>
      </c>
      <c r="K187" s="3" t="s">
        <v>723</v>
      </c>
      <c r="L187" s="3" t="s">
        <v>301</v>
      </c>
      <c r="M187" s="3">
        <v>31</v>
      </c>
      <c r="N187" s="7">
        <v>95</v>
      </c>
      <c r="O187" s="7">
        <v>38</v>
      </c>
    </row>
    <row r="188" spans="1:15" ht="90" customHeight="1">
      <c r="A188" s="3"/>
      <c r="B188" s="10" t="s">
        <v>272</v>
      </c>
      <c r="C188" s="3" t="s">
        <v>270</v>
      </c>
      <c r="D188" s="3" t="s">
        <v>255</v>
      </c>
      <c r="E188" s="3" t="s">
        <v>305</v>
      </c>
      <c r="F188" s="3">
        <v>250</v>
      </c>
      <c r="G188" s="4">
        <v>8434786976594</v>
      </c>
      <c r="H188" s="3" t="s">
        <v>338</v>
      </c>
      <c r="I188" s="3" t="s">
        <v>47</v>
      </c>
      <c r="J188" s="5" t="s">
        <v>230</v>
      </c>
      <c r="K188" s="3" t="s">
        <v>719</v>
      </c>
      <c r="L188" s="3" t="s">
        <v>299</v>
      </c>
      <c r="M188" s="3">
        <v>4</v>
      </c>
      <c r="N188" s="7">
        <v>95</v>
      </c>
      <c r="O188" s="7">
        <v>38</v>
      </c>
    </row>
    <row r="189" spans="1:15" ht="90" customHeight="1">
      <c r="A189" s="3"/>
      <c r="B189" s="10" t="s">
        <v>272</v>
      </c>
      <c r="C189" s="3" t="s">
        <v>270</v>
      </c>
      <c r="D189" s="3" t="s">
        <v>255</v>
      </c>
      <c r="E189" s="3" t="s">
        <v>305</v>
      </c>
      <c r="F189" s="3">
        <v>250</v>
      </c>
      <c r="G189" s="4">
        <v>8434786976600</v>
      </c>
      <c r="H189" s="3" t="s">
        <v>339</v>
      </c>
      <c r="I189" s="3" t="s">
        <v>47</v>
      </c>
      <c r="J189" s="5" t="s">
        <v>230</v>
      </c>
      <c r="K189" s="3" t="s">
        <v>728</v>
      </c>
      <c r="L189" s="3" t="s">
        <v>299</v>
      </c>
      <c r="M189" s="3">
        <v>1</v>
      </c>
      <c r="N189" s="7">
        <v>95</v>
      </c>
      <c r="O189" s="7">
        <v>38</v>
      </c>
    </row>
    <row r="190" spans="1:15" ht="90" customHeight="1">
      <c r="A190" s="3"/>
      <c r="B190" s="10" t="s">
        <v>272</v>
      </c>
      <c r="C190" s="3" t="s">
        <v>270</v>
      </c>
      <c r="D190" s="3" t="s">
        <v>255</v>
      </c>
      <c r="E190" s="3" t="s">
        <v>305</v>
      </c>
      <c r="F190" s="3">
        <v>250</v>
      </c>
      <c r="G190" s="4">
        <v>8434786540917</v>
      </c>
      <c r="H190" s="3" t="s">
        <v>340</v>
      </c>
      <c r="I190" s="3" t="s">
        <v>47</v>
      </c>
      <c r="J190" s="5" t="s">
        <v>230</v>
      </c>
      <c r="K190" s="3" t="s">
        <v>718</v>
      </c>
      <c r="L190" s="3" t="s">
        <v>299</v>
      </c>
      <c r="M190" s="3">
        <v>1</v>
      </c>
      <c r="N190" s="7">
        <v>95</v>
      </c>
      <c r="O190" s="7">
        <v>38</v>
      </c>
    </row>
    <row r="191" spans="1:15" ht="90" customHeight="1">
      <c r="A191" s="3"/>
      <c r="B191" s="10" t="s">
        <v>272</v>
      </c>
      <c r="C191" s="3" t="s">
        <v>270</v>
      </c>
      <c r="D191" s="3" t="s">
        <v>255</v>
      </c>
      <c r="E191" s="3" t="s">
        <v>305</v>
      </c>
      <c r="F191" s="3">
        <v>250</v>
      </c>
      <c r="G191" s="4">
        <v>8434786593913</v>
      </c>
      <c r="H191" s="3" t="s">
        <v>341</v>
      </c>
      <c r="I191" s="3" t="s">
        <v>47</v>
      </c>
      <c r="J191" s="5" t="s">
        <v>230</v>
      </c>
      <c r="K191" s="3" t="s">
        <v>722</v>
      </c>
      <c r="L191" s="3" t="s">
        <v>299</v>
      </c>
      <c r="M191" s="3">
        <v>1</v>
      </c>
      <c r="N191" s="7">
        <v>95</v>
      </c>
      <c r="O191" s="7">
        <v>38</v>
      </c>
    </row>
    <row r="192" spans="1:15" ht="90" customHeight="1">
      <c r="A192" s="3"/>
      <c r="B192" s="10" t="s">
        <v>272</v>
      </c>
      <c r="C192" s="3" t="s">
        <v>270</v>
      </c>
      <c r="D192" s="3" t="s">
        <v>255</v>
      </c>
      <c r="E192" s="3" t="s">
        <v>305</v>
      </c>
      <c r="F192" s="3">
        <v>250</v>
      </c>
      <c r="G192" s="4">
        <v>8434786206219</v>
      </c>
      <c r="H192" s="3" t="s">
        <v>342</v>
      </c>
      <c r="I192" s="3" t="s">
        <v>47</v>
      </c>
      <c r="J192" s="5" t="s">
        <v>230</v>
      </c>
      <c r="K192" s="3" t="s">
        <v>722</v>
      </c>
      <c r="L192" s="3" t="s">
        <v>287</v>
      </c>
      <c r="M192" s="3">
        <v>1</v>
      </c>
      <c r="N192" s="7">
        <v>95</v>
      </c>
      <c r="O192" s="7">
        <v>38</v>
      </c>
    </row>
    <row r="193" spans="1:15" ht="90" customHeight="1">
      <c r="A193" s="3"/>
      <c r="B193" s="10" t="s">
        <v>272</v>
      </c>
      <c r="C193" s="3" t="s">
        <v>270</v>
      </c>
      <c r="D193" s="3" t="s">
        <v>255</v>
      </c>
      <c r="E193" s="3" t="s">
        <v>305</v>
      </c>
      <c r="F193" s="3">
        <v>250</v>
      </c>
      <c r="G193" s="4">
        <v>8445108231062</v>
      </c>
      <c r="H193" s="3" t="s">
        <v>343</v>
      </c>
      <c r="I193" s="3" t="s">
        <v>47</v>
      </c>
      <c r="J193" s="5" t="s">
        <v>230</v>
      </c>
      <c r="K193" s="3" t="s">
        <v>718</v>
      </c>
      <c r="L193" s="3" t="s">
        <v>299</v>
      </c>
      <c r="M193" s="3">
        <v>6</v>
      </c>
      <c r="N193" s="7">
        <v>95</v>
      </c>
      <c r="O193" s="7">
        <v>38</v>
      </c>
    </row>
    <row r="194" spans="1:15" ht="90" customHeight="1">
      <c r="A194" s="3"/>
      <c r="B194" s="10" t="s">
        <v>272</v>
      </c>
      <c r="C194" s="3" t="s">
        <v>270</v>
      </c>
      <c r="D194" s="3" t="s">
        <v>255</v>
      </c>
      <c r="E194" s="3" t="s">
        <v>305</v>
      </c>
      <c r="F194" s="3">
        <v>250</v>
      </c>
      <c r="G194" s="4">
        <v>8445108231093</v>
      </c>
      <c r="H194" s="3" t="s">
        <v>344</v>
      </c>
      <c r="I194" s="3" t="s">
        <v>47</v>
      </c>
      <c r="J194" s="5" t="s">
        <v>230</v>
      </c>
      <c r="K194" s="3" t="s">
        <v>720</v>
      </c>
      <c r="L194" s="3" t="s">
        <v>299</v>
      </c>
      <c r="M194" s="3">
        <v>13</v>
      </c>
      <c r="N194" s="7">
        <v>95</v>
      </c>
      <c r="O194" s="7">
        <v>38</v>
      </c>
    </row>
    <row r="195" spans="1:15" ht="90" customHeight="1">
      <c r="A195" s="3"/>
      <c r="B195" s="10" t="s">
        <v>272</v>
      </c>
      <c r="C195" s="3" t="s">
        <v>270</v>
      </c>
      <c r="D195" s="3" t="s">
        <v>255</v>
      </c>
      <c r="E195" s="3" t="s">
        <v>305</v>
      </c>
      <c r="F195" s="3">
        <v>250</v>
      </c>
      <c r="G195" s="11">
        <v>8434341447910</v>
      </c>
      <c r="H195" s="6" t="s">
        <v>594</v>
      </c>
      <c r="I195" s="3" t="s">
        <v>665</v>
      </c>
      <c r="J195" s="5" t="s">
        <v>230</v>
      </c>
      <c r="K195" s="3" t="s">
        <v>718</v>
      </c>
      <c r="L195" s="3"/>
      <c r="M195" s="3">
        <v>1</v>
      </c>
      <c r="N195" s="7">
        <v>95</v>
      </c>
      <c r="O195" s="7">
        <v>38</v>
      </c>
    </row>
    <row r="196" spans="1:15" ht="90" customHeight="1">
      <c r="A196" s="3"/>
      <c r="B196" s="10" t="s">
        <v>272</v>
      </c>
      <c r="C196" s="3" t="s">
        <v>270</v>
      </c>
      <c r="D196" s="3" t="s">
        <v>255</v>
      </c>
      <c r="E196" s="3" t="s">
        <v>305</v>
      </c>
      <c r="F196" s="3">
        <v>250</v>
      </c>
      <c r="G196" s="4">
        <v>8434538223754</v>
      </c>
      <c r="H196" s="3" t="s">
        <v>345</v>
      </c>
      <c r="I196" s="3" t="s">
        <v>49</v>
      </c>
      <c r="J196" s="5" t="s">
        <v>230</v>
      </c>
      <c r="K196" s="3" t="s">
        <v>736</v>
      </c>
      <c r="L196" s="3" t="s">
        <v>299</v>
      </c>
      <c r="M196" s="3">
        <v>1</v>
      </c>
      <c r="N196" s="7">
        <v>95</v>
      </c>
      <c r="O196" s="7">
        <v>39.6</v>
      </c>
    </row>
    <row r="197" spans="1:15" ht="90" customHeight="1">
      <c r="A197" s="3"/>
      <c r="B197" s="10" t="s">
        <v>272</v>
      </c>
      <c r="C197" s="3" t="s">
        <v>270</v>
      </c>
      <c r="D197" s="3" t="s">
        <v>255</v>
      </c>
      <c r="E197" s="3" t="s">
        <v>305</v>
      </c>
      <c r="F197" s="3">
        <v>250</v>
      </c>
      <c r="G197" s="4">
        <v>8434786913438</v>
      </c>
      <c r="H197" s="3" t="s">
        <v>346</v>
      </c>
      <c r="I197" s="3" t="s">
        <v>49</v>
      </c>
      <c r="J197" s="5" t="s">
        <v>230</v>
      </c>
      <c r="K197" s="3" t="s">
        <v>737</v>
      </c>
      <c r="L197" s="3" t="s">
        <v>299</v>
      </c>
      <c r="M197" s="3">
        <v>1</v>
      </c>
      <c r="N197" s="7">
        <v>95</v>
      </c>
      <c r="O197" s="7">
        <v>39.6</v>
      </c>
    </row>
    <row r="198" spans="1:15" ht="90" customHeight="1">
      <c r="A198" s="3"/>
      <c r="B198" s="10" t="s">
        <v>272</v>
      </c>
      <c r="C198" s="3" t="s">
        <v>270</v>
      </c>
      <c r="D198" s="3" t="s">
        <v>255</v>
      </c>
      <c r="E198" s="3" t="s">
        <v>305</v>
      </c>
      <c r="F198" s="3">
        <v>250</v>
      </c>
      <c r="G198" s="11">
        <v>8434786183732</v>
      </c>
      <c r="H198" s="6" t="s">
        <v>595</v>
      </c>
      <c r="I198" s="3" t="s">
        <v>665</v>
      </c>
      <c r="J198" s="5" t="s">
        <v>230</v>
      </c>
      <c r="K198" s="3" t="s">
        <v>720</v>
      </c>
      <c r="L198" s="3"/>
      <c r="M198" s="3">
        <v>1</v>
      </c>
      <c r="N198" s="7">
        <v>95</v>
      </c>
      <c r="O198" s="7">
        <v>38</v>
      </c>
    </row>
    <row r="199" spans="1:15" ht="90" customHeight="1">
      <c r="A199" s="3"/>
      <c r="B199" s="10" t="s">
        <v>272</v>
      </c>
      <c r="C199" s="3" t="s">
        <v>270</v>
      </c>
      <c r="D199" s="3" t="s">
        <v>255</v>
      </c>
      <c r="E199" s="3" t="s">
        <v>305</v>
      </c>
      <c r="F199" s="3">
        <v>250</v>
      </c>
      <c r="G199" s="4">
        <v>8434538210860</v>
      </c>
      <c r="H199" s="3" t="s">
        <v>347</v>
      </c>
      <c r="I199" s="3" t="s">
        <v>50</v>
      </c>
      <c r="J199" s="5" t="s">
        <v>230</v>
      </c>
      <c r="K199" s="3" t="s">
        <v>735</v>
      </c>
      <c r="L199" s="3" t="s">
        <v>287</v>
      </c>
      <c r="M199" s="3">
        <v>3</v>
      </c>
      <c r="N199" s="7">
        <v>99</v>
      </c>
      <c r="O199" s="7">
        <v>41.3</v>
      </c>
    </row>
    <row r="200" spans="1:15" ht="90" customHeight="1">
      <c r="A200" s="3"/>
      <c r="B200" s="10" t="s">
        <v>272</v>
      </c>
      <c r="C200" s="3" t="s">
        <v>270</v>
      </c>
      <c r="D200" s="3" t="s">
        <v>255</v>
      </c>
      <c r="E200" s="3" t="s">
        <v>305</v>
      </c>
      <c r="F200" s="3">
        <v>250</v>
      </c>
      <c r="G200" s="4">
        <v>8434538300219</v>
      </c>
      <c r="H200" s="3" t="s">
        <v>348</v>
      </c>
      <c r="I200" s="3" t="s">
        <v>51</v>
      </c>
      <c r="J200" s="5" t="s">
        <v>230</v>
      </c>
      <c r="K200" s="3" t="s">
        <v>738</v>
      </c>
      <c r="L200" s="3" t="s">
        <v>299</v>
      </c>
      <c r="M200" s="3">
        <v>2</v>
      </c>
      <c r="N200" s="7">
        <v>79.900000000000006</v>
      </c>
      <c r="O200" s="7">
        <v>33.299999999999997</v>
      </c>
    </row>
    <row r="201" spans="1:15" ht="90" customHeight="1">
      <c r="A201" s="3"/>
      <c r="B201" s="10" t="s">
        <v>272</v>
      </c>
      <c r="C201" s="3" t="s">
        <v>270</v>
      </c>
      <c r="D201" s="3" t="s">
        <v>255</v>
      </c>
      <c r="E201" s="3" t="s">
        <v>305</v>
      </c>
      <c r="F201" s="3">
        <v>250</v>
      </c>
      <c r="G201" s="4">
        <v>8434786599687</v>
      </c>
      <c r="H201" s="3" t="s">
        <v>349</v>
      </c>
      <c r="I201" s="3" t="s">
        <v>51</v>
      </c>
      <c r="J201" s="5" t="s">
        <v>230</v>
      </c>
      <c r="K201" s="3" t="s">
        <v>730</v>
      </c>
      <c r="L201" s="3" t="s">
        <v>301</v>
      </c>
      <c r="M201" s="3">
        <v>1</v>
      </c>
      <c r="N201" s="7">
        <v>79.900000000000006</v>
      </c>
      <c r="O201" s="7">
        <v>33.299999999999997</v>
      </c>
    </row>
    <row r="202" spans="1:15" ht="90" customHeight="1">
      <c r="A202" s="3"/>
      <c r="B202" s="10" t="s">
        <v>272</v>
      </c>
      <c r="C202" s="3" t="s">
        <v>270</v>
      </c>
      <c r="D202" s="3" t="s">
        <v>255</v>
      </c>
      <c r="E202" s="3" t="s">
        <v>305</v>
      </c>
      <c r="F202" s="3">
        <v>250</v>
      </c>
      <c r="G202" s="11">
        <v>8433979965216</v>
      </c>
      <c r="H202" s="6" t="s">
        <v>596</v>
      </c>
      <c r="I202" s="3" t="s">
        <v>666</v>
      </c>
      <c r="J202" s="5" t="s">
        <v>230</v>
      </c>
      <c r="K202" s="3" t="s">
        <v>729</v>
      </c>
      <c r="L202" s="3"/>
      <c r="M202" s="3">
        <v>1</v>
      </c>
      <c r="N202" s="7">
        <v>95</v>
      </c>
      <c r="O202" s="7">
        <v>38</v>
      </c>
    </row>
    <row r="203" spans="1:15" ht="90" customHeight="1">
      <c r="A203" s="3"/>
      <c r="B203" s="10" t="s">
        <v>272</v>
      </c>
      <c r="C203" s="3" t="s">
        <v>270</v>
      </c>
      <c r="D203" s="3" t="s">
        <v>255</v>
      </c>
      <c r="E203" s="3" t="s">
        <v>305</v>
      </c>
      <c r="F203" s="3">
        <v>250</v>
      </c>
      <c r="G203" s="11">
        <v>8433979911497</v>
      </c>
      <c r="H203" s="6" t="s">
        <v>597</v>
      </c>
      <c r="I203" s="3" t="s">
        <v>667</v>
      </c>
      <c r="J203" s="5" t="s">
        <v>230</v>
      </c>
      <c r="K203" s="3" t="s">
        <v>522</v>
      </c>
      <c r="L203" s="3"/>
      <c r="M203" s="3">
        <v>1</v>
      </c>
      <c r="N203" s="7">
        <v>95</v>
      </c>
      <c r="O203" s="7">
        <v>38</v>
      </c>
    </row>
    <row r="204" spans="1:15" ht="90" customHeight="1">
      <c r="A204" s="3"/>
      <c r="B204" s="10" t="s">
        <v>272</v>
      </c>
      <c r="C204" s="3" t="s">
        <v>270</v>
      </c>
      <c r="D204" s="3" t="s">
        <v>255</v>
      </c>
      <c r="E204" s="3" t="s">
        <v>305</v>
      </c>
      <c r="F204" s="3">
        <v>250</v>
      </c>
      <c r="G204" s="4"/>
      <c r="H204" s="6" t="s">
        <v>598</v>
      </c>
      <c r="I204" s="3" t="s">
        <v>668</v>
      </c>
      <c r="J204" s="5" t="s">
        <v>230</v>
      </c>
      <c r="K204" s="3" t="s">
        <v>731</v>
      </c>
      <c r="L204" s="3"/>
      <c r="M204" s="3">
        <v>1</v>
      </c>
      <c r="N204" s="7">
        <v>95</v>
      </c>
      <c r="O204" s="7">
        <v>38</v>
      </c>
    </row>
    <row r="205" spans="1:15" ht="90" customHeight="1">
      <c r="A205" s="3"/>
      <c r="B205" s="10" t="s">
        <v>272</v>
      </c>
      <c r="C205" s="3" t="s">
        <v>270</v>
      </c>
      <c r="D205" s="3" t="s">
        <v>255</v>
      </c>
      <c r="E205" s="3" t="s">
        <v>305</v>
      </c>
      <c r="F205" s="3">
        <v>250</v>
      </c>
      <c r="G205" s="4"/>
      <c r="H205" s="6" t="s">
        <v>599</v>
      </c>
      <c r="I205" s="3" t="s">
        <v>668</v>
      </c>
      <c r="J205" s="5" t="s">
        <v>230</v>
      </c>
      <c r="K205" s="3" t="s">
        <v>717</v>
      </c>
      <c r="L205" s="3"/>
      <c r="M205" s="3">
        <v>1</v>
      </c>
      <c r="N205" s="7">
        <v>95</v>
      </c>
      <c r="O205" s="7">
        <v>38</v>
      </c>
    </row>
    <row r="206" spans="1:15" ht="90" customHeight="1">
      <c r="A206" s="3"/>
      <c r="B206" s="10" t="s">
        <v>272</v>
      </c>
      <c r="C206" s="3" t="s">
        <v>270</v>
      </c>
      <c r="D206" s="3" t="s">
        <v>255</v>
      </c>
      <c r="E206" s="3" t="s">
        <v>305</v>
      </c>
      <c r="F206" s="3">
        <v>250</v>
      </c>
      <c r="G206" s="4"/>
      <c r="H206" s="6" t="s">
        <v>600</v>
      </c>
      <c r="I206" s="3" t="s">
        <v>668</v>
      </c>
      <c r="J206" s="5" t="s">
        <v>230</v>
      </c>
      <c r="K206" s="3" t="s">
        <v>522</v>
      </c>
      <c r="L206" s="3"/>
      <c r="M206" s="3">
        <v>2</v>
      </c>
      <c r="N206" s="7">
        <v>95</v>
      </c>
      <c r="O206" s="7">
        <v>38</v>
      </c>
    </row>
    <row r="207" spans="1:15" ht="90" customHeight="1">
      <c r="A207" s="3"/>
      <c r="B207" s="10" t="s">
        <v>272</v>
      </c>
      <c r="C207" s="3" t="s">
        <v>270</v>
      </c>
      <c r="D207" s="3" t="s">
        <v>255</v>
      </c>
      <c r="E207" s="3" t="s">
        <v>305</v>
      </c>
      <c r="F207" s="3">
        <v>250</v>
      </c>
      <c r="G207" s="4"/>
      <c r="H207" s="6" t="s">
        <v>601</v>
      </c>
      <c r="I207" s="3" t="s">
        <v>669</v>
      </c>
      <c r="J207" s="5" t="s">
        <v>230</v>
      </c>
      <c r="K207" s="3" t="s">
        <v>729</v>
      </c>
      <c r="L207" s="3"/>
      <c r="M207" s="3">
        <v>1</v>
      </c>
      <c r="N207" s="7">
        <v>95</v>
      </c>
      <c r="O207" s="7">
        <v>38</v>
      </c>
    </row>
    <row r="208" spans="1:15" ht="90" customHeight="1">
      <c r="A208" s="3"/>
      <c r="B208" s="10" t="s">
        <v>272</v>
      </c>
      <c r="C208" s="3" t="s">
        <v>270</v>
      </c>
      <c r="D208" s="3" t="s">
        <v>255</v>
      </c>
      <c r="E208" s="3" t="s">
        <v>305</v>
      </c>
      <c r="F208" s="3">
        <v>250</v>
      </c>
      <c r="G208" s="4"/>
      <c r="H208" s="6" t="s">
        <v>602</v>
      </c>
      <c r="I208" s="3" t="s">
        <v>670</v>
      </c>
      <c r="J208" s="5" t="s">
        <v>230</v>
      </c>
      <c r="K208" s="3" t="s">
        <v>716</v>
      </c>
      <c r="L208" s="3"/>
      <c r="M208" s="3">
        <v>1</v>
      </c>
      <c r="N208" s="7">
        <v>95</v>
      </c>
      <c r="O208" s="7">
        <v>38</v>
      </c>
    </row>
    <row r="209" spans="1:15" ht="90" customHeight="1">
      <c r="A209" s="3"/>
      <c r="B209" s="10" t="s">
        <v>272</v>
      </c>
      <c r="C209" s="3" t="s">
        <v>270</v>
      </c>
      <c r="D209" s="3" t="s">
        <v>255</v>
      </c>
      <c r="E209" s="3" t="s">
        <v>305</v>
      </c>
      <c r="F209" s="3">
        <v>250</v>
      </c>
      <c r="G209" s="4"/>
      <c r="H209" s="6" t="s">
        <v>603</v>
      </c>
      <c r="I209" s="3" t="s">
        <v>670</v>
      </c>
      <c r="J209" s="5" t="s">
        <v>230</v>
      </c>
      <c r="K209" s="3" t="s">
        <v>729</v>
      </c>
      <c r="L209" s="3"/>
      <c r="M209" s="3">
        <v>1</v>
      </c>
      <c r="N209" s="7">
        <v>95</v>
      </c>
      <c r="O209" s="7">
        <v>38</v>
      </c>
    </row>
    <row r="210" spans="1:15" ht="90" customHeight="1">
      <c r="A210" s="3"/>
      <c r="B210" s="10" t="s">
        <v>272</v>
      </c>
      <c r="C210" s="3" t="s">
        <v>270</v>
      </c>
      <c r="D210" s="3" t="s">
        <v>255</v>
      </c>
      <c r="E210" s="3" t="s">
        <v>305</v>
      </c>
      <c r="F210" s="3">
        <v>250</v>
      </c>
      <c r="G210" s="4"/>
      <c r="H210" s="6" t="s">
        <v>604</v>
      </c>
      <c r="I210" s="3" t="s">
        <v>670</v>
      </c>
      <c r="J210" s="5" t="s">
        <v>230</v>
      </c>
      <c r="K210" s="3" t="s">
        <v>522</v>
      </c>
      <c r="L210" s="3"/>
      <c r="M210" s="3">
        <v>3</v>
      </c>
      <c r="N210" s="7">
        <v>95</v>
      </c>
      <c r="O210" s="7">
        <v>38</v>
      </c>
    </row>
    <row r="211" spans="1:15" ht="90" customHeight="1">
      <c r="A211" s="3"/>
      <c r="B211" s="10" t="s">
        <v>272</v>
      </c>
      <c r="C211" s="3" t="s">
        <v>270</v>
      </c>
      <c r="D211" s="3" t="s">
        <v>255</v>
      </c>
      <c r="E211" s="3" t="s">
        <v>305</v>
      </c>
      <c r="F211" s="3">
        <v>250</v>
      </c>
      <c r="G211" s="4"/>
      <c r="H211" s="6" t="s">
        <v>605</v>
      </c>
      <c r="I211" s="3" t="s">
        <v>671</v>
      </c>
      <c r="J211" s="5" t="s">
        <v>230</v>
      </c>
      <c r="K211" s="3" t="s">
        <v>739</v>
      </c>
      <c r="L211" s="3"/>
      <c r="M211" s="3">
        <v>1</v>
      </c>
      <c r="N211" s="7">
        <v>95</v>
      </c>
      <c r="O211" s="7">
        <v>38</v>
      </c>
    </row>
    <row r="212" spans="1:15" ht="90" customHeight="1">
      <c r="A212" s="3"/>
      <c r="B212" s="10" t="s">
        <v>272</v>
      </c>
      <c r="C212" s="3" t="s">
        <v>270</v>
      </c>
      <c r="D212" s="3" t="s">
        <v>255</v>
      </c>
      <c r="E212" s="3" t="s">
        <v>305</v>
      </c>
      <c r="F212" s="3">
        <v>250</v>
      </c>
      <c r="G212" s="4"/>
      <c r="H212" s="6" t="s">
        <v>606</v>
      </c>
      <c r="I212" s="3" t="s">
        <v>672</v>
      </c>
      <c r="J212" s="5" t="s">
        <v>230</v>
      </c>
      <c r="K212" s="3" t="s">
        <v>731</v>
      </c>
      <c r="L212" s="3"/>
      <c r="M212" s="3">
        <v>1</v>
      </c>
      <c r="N212" s="7">
        <v>95</v>
      </c>
      <c r="O212" s="7">
        <v>38</v>
      </c>
    </row>
    <row r="213" spans="1:15" ht="90" customHeight="1">
      <c r="A213" s="3"/>
      <c r="B213" s="10" t="s">
        <v>272</v>
      </c>
      <c r="C213" s="3" t="s">
        <v>270</v>
      </c>
      <c r="D213" s="3" t="s">
        <v>255</v>
      </c>
      <c r="E213" s="3" t="s">
        <v>305</v>
      </c>
      <c r="F213" s="3">
        <v>250</v>
      </c>
      <c r="G213" s="4"/>
      <c r="H213" s="6" t="s">
        <v>607</v>
      </c>
      <c r="I213" s="3" t="s">
        <v>672</v>
      </c>
      <c r="J213" s="5" t="s">
        <v>230</v>
      </c>
      <c r="K213" s="3" t="s">
        <v>728</v>
      </c>
      <c r="L213" s="3"/>
      <c r="M213" s="3">
        <v>1</v>
      </c>
      <c r="N213" s="7">
        <v>95</v>
      </c>
      <c r="O213" s="7">
        <v>38</v>
      </c>
    </row>
    <row r="214" spans="1:15" ht="90" customHeight="1">
      <c r="A214" s="3"/>
      <c r="B214" s="10" t="s">
        <v>272</v>
      </c>
      <c r="C214" s="3" t="s">
        <v>270</v>
      </c>
      <c r="D214" s="3" t="s">
        <v>255</v>
      </c>
      <c r="E214" s="3" t="s">
        <v>305</v>
      </c>
      <c r="F214" s="3">
        <v>250</v>
      </c>
      <c r="G214" s="4"/>
      <c r="H214" s="6" t="s">
        <v>608</v>
      </c>
      <c r="I214" s="3" t="s">
        <v>672</v>
      </c>
      <c r="J214" s="5" t="s">
        <v>230</v>
      </c>
      <c r="K214" s="3" t="s">
        <v>522</v>
      </c>
      <c r="L214" s="3"/>
      <c r="M214" s="3">
        <v>1</v>
      </c>
      <c r="N214" s="7">
        <v>95</v>
      </c>
      <c r="O214" s="7">
        <v>38</v>
      </c>
    </row>
    <row r="215" spans="1:15" ht="90" customHeight="1">
      <c r="A215" s="3"/>
      <c r="B215" s="10" t="s">
        <v>272</v>
      </c>
      <c r="C215" s="3" t="s">
        <v>270</v>
      </c>
      <c r="D215" s="3" t="s">
        <v>255</v>
      </c>
      <c r="E215" s="3" t="s">
        <v>305</v>
      </c>
      <c r="F215" s="3">
        <v>250</v>
      </c>
      <c r="G215" s="4"/>
      <c r="H215" s="6" t="s">
        <v>609</v>
      </c>
      <c r="I215" s="3" t="s">
        <v>672</v>
      </c>
      <c r="J215" s="5" t="s">
        <v>230</v>
      </c>
      <c r="K215" s="3" t="s">
        <v>740</v>
      </c>
      <c r="L215" s="3"/>
      <c r="M215" s="3">
        <v>2</v>
      </c>
      <c r="N215" s="7">
        <v>95</v>
      </c>
      <c r="O215" s="7">
        <v>38</v>
      </c>
    </row>
    <row r="216" spans="1:15" ht="90" customHeight="1">
      <c r="A216" s="3"/>
      <c r="B216" s="10" t="s">
        <v>272</v>
      </c>
      <c r="C216" s="3" t="s">
        <v>270</v>
      </c>
      <c r="D216" s="3" t="s">
        <v>255</v>
      </c>
      <c r="E216" s="3" t="s">
        <v>305</v>
      </c>
      <c r="F216" s="3">
        <v>250</v>
      </c>
      <c r="G216" s="4"/>
      <c r="H216" s="6" t="s">
        <v>610</v>
      </c>
      <c r="I216" s="3" t="s">
        <v>673</v>
      </c>
      <c r="J216" s="5" t="s">
        <v>230</v>
      </c>
      <c r="K216" s="3" t="s">
        <v>732</v>
      </c>
      <c r="L216" s="3"/>
      <c r="M216" s="3">
        <v>1</v>
      </c>
      <c r="N216" s="7">
        <v>95</v>
      </c>
      <c r="O216" s="7">
        <v>38</v>
      </c>
    </row>
    <row r="217" spans="1:15" ht="90" customHeight="1">
      <c r="A217" s="3"/>
      <c r="B217" s="10" t="s">
        <v>272</v>
      </c>
      <c r="C217" s="3" t="s">
        <v>270</v>
      </c>
      <c r="D217" s="3" t="s">
        <v>255</v>
      </c>
      <c r="E217" s="3" t="s">
        <v>305</v>
      </c>
      <c r="F217" s="3">
        <v>250</v>
      </c>
      <c r="G217" s="4"/>
      <c r="H217" s="6" t="s">
        <v>611</v>
      </c>
      <c r="I217" s="3" t="s">
        <v>672</v>
      </c>
      <c r="J217" s="5" t="s">
        <v>230</v>
      </c>
      <c r="K217" s="3" t="s">
        <v>729</v>
      </c>
      <c r="L217" s="3"/>
      <c r="M217" s="3">
        <v>1</v>
      </c>
      <c r="N217" s="7">
        <v>95</v>
      </c>
      <c r="O217" s="7">
        <v>38</v>
      </c>
    </row>
    <row r="218" spans="1:15" ht="90" customHeight="1">
      <c r="A218" s="3"/>
      <c r="B218" s="10" t="s">
        <v>272</v>
      </c>
      <c r="C218" s="3" t="s">
        <v>270</v>
      </c>
      <c r="D218" s="3" t="s">
        <v>255</v>
      </c>
      <c r="E218" s="3" t="s">
        <v>305</v>
      </c>
      <c r="F218" s="3">
        <v>250</v>
      </c>
      <c r="G218" s="11">
        <v>8434341831450</v>
      </c>
      <c r="H218" s="6" t="s">
        <v>612</v>
      </c>
      <c r="I218" s="3" t="s">
        <v>674</v>
      </c>
      <c r="J218" s="5" t="s">
        <v>230</v>
      </c>
      <c r="K218" s="3" t="s">
        <v>721</v>
      </c>
      <c r="L218" s="3"/>
      <c r="M218" s="3">
        <v>1</v>
      </c>
      <c r="N218" s="7">
        <v>95</v>
      </c>
      <c r="O218" s="7">
        <v>38</v>
      </c>
    </row>
    <row r="219" spans="1:15" ht="90" customHeight="1">
      <c r="A219" s="3"/>
      <c r="B219" s="10" t="s">
        <v>272</v>
      </c>
      <c r="C219" s="3" t="s">
        <v>270</v>
      </c>
      <c r="D219" s="3" t="s">
        <v>255</v>
      </c>
      <c r="E219" s="3" t="s">
        <v>305</v>
      </c>
      <c r="F219" s="3">
        <v>250</v>
      </c>
      <c r="G219" s="11">
        <v>8434341831511</v>
      </c>
      <c r="H219" s="6" t="s">
        <v>613</v>
      </c>
      <c r="I219" s="3" t="s">
        <v>674</v>
      </c>
      <c r="J219" s="5" t="s">
        <v>230</v>
      </c>
      <c r="K219" s="3" t="s">
        <v>729</v>
      </c>
      <c r="L219" s="3"/>
      <c r="M219" s="3">
        <v>1</v>
      </c>
      <c r="N219" s="7">
        <v>95</v>
      </c>
      <c r="O219" s="7">
        <v>38</v>
      </c>
    </row>
    <row r="220" spans="1:15" ht="90" customHeight="1">
      <c r="A220" s="3"/>
      <c r="B220" s="10" t="s">
        <v>272</v>
      </c>
      <c r="C220" s="3" t="s">
        <v>270</v>
      </c>
      <c r="D220" s="3" t="s">
        <v>255</v>
      </c>
      <c r="E220" s="3" t="s">
        <v>305</v>
      </c>
      <c r="F220" s="3">
        <v>250</v>
      </c>
      <c r="G220" s="11">
        <v>8434030913542</v>
      </c>
      <c r="H220" s="6" t="s">
        <v>614</v>
      </c>
      <c r="I220" s="3" t="s">
        <v>674</v>
      </c>
      <c r="J220" s="5" t="s">
        <v>230</v>
      </c>
      <c r="K220" s="3" t="s">
        <v>722</v>
      </c>
      <c r="L220" s="3"/>
      <c r="M220" s="3">
        <v>1</v>
      </c>
      <c r="N220" s="7">
        <v>95</v>
      </c>
      <c r="O220" s="7">
        <v>38</v>
      </c>
    </row>
    <row r="221" spans="1:15" ht="90" customHeight="1">
      <c r="A221" s="3"/>
      <c r="B221" s="10" t="s">
        <v>272</v>
      </c>
      <c r="C221" s="3" t="s">
        <v>270</v>
      </c>
      <c r="D221" s="3" t="s">
        <v>255</v>
      </c>
      <c r="E221" s="3" t="s">
        <v>305</v>
      </c>
      <c r="F221" s="3">
        <v>250</v>
      </c>
      <c r="G221" s="11">
        <v>8434030885399</v>
      </c>
      <c r="H221" s="6" t="s">
        <v>615</v>
      </c>
      <c r="I221" s="3" t="s">
        <v>674</v>
      </c>
      <c r="J221" s="5" t="s">
        <v>230</v>
      </c>
      <c r="K221" s="3" t="s">
        <v>731</v>
      </c>
      <c r="L221" s="3"/>
      <c r="M221" s="3">
        <v>1</v>
      </c>
      <c r="N221" s="7">
        <v>95</v>
      </c>
      <c r="O221" s="7">
        <v>38</v>
      </c>
    </row>
    <row r="222" spans="1:15" ht="90" customHeight="1">
      <c r="A222" s="3"/>
      <c r="B222" s="10" t="s">
        <v>272</v>
      </c>
      <c r="C222" s="3" t="s">
        <v>270</v>
      </c>
      <c r="D222" s="3" t="s">
        <v>255</v>
      </c>
      <c r="E222" s="3" t="s">
        <v>305</v>
      </c>
      <c r="F222" s="3">
        <v>250</v>
      </c>
      <c r="G222" s="11">
        <v>8434538101410</v>
      </c>
      <c r="H222" s="6" t="s">
        <v>616</v>
      </c>
      <c r="I222" s="3" t="s">
        <v>674</v>
      </c>
      <c r="J222" s="5" t="s">
        <v>230</v>
      </c>
      <c r="K222" s="3" t="s">
        <v>730</v>
      </c>
      <c r="L222" s="3"/>
      <c r="M222" s="3">
        <v>1</v>
      </c>
      <c r="N222" s="7">
        <v>95</v>
      </c>
      <c r="O222" s="7">
        <v>38</v>
      </c>
    </row>
    <row r="223" spans="1:15" ht="90" customHeight="1">
      <c r="A223" s="3"/>
      <c r="B223" s="10" t="s">
        <v>272</v>
      </c>
      <c r="C223" s="3" t="s">
        <v>270</v>
      </c>
      <c r="D223" s="3" t="s">
        <v>255</v>
      </c>
      <c r="E223" s="3" t="s">
        <v>305</v>
      </c>
      <c r="F223" s="3">
        <v>250</v>
      </c>
      <c r="G223" s="4">
        <v>8445108880833</v>
      </c>
      <c r="H223" s="3" t="s">
        <v>350</v>
      </c>
      <c r="I223" s="3" t="s">
        <v>52</v>
      </c>
      <c r="J223" s="5" t="s">
        <v>230</v>
      </c>
      <c r="K223" s="3" t="s">
        <v>741</v>
      </c>
      <c r="L223" s="3" t="s">
        <v>288</v>
      </c>
      <c r="M223" s="3">
        <v>1</v>
      </c>
      <c r="N223" s="7">
        <v>95</v>
      </c>
      <c r="O223" s="7">
        <v>39.6</v>
      </c>
    </row>
    <row r="224" spans="1:15" ht="90" customHeight="1">
      <c r="A224" s="3"/>
      <c r="B224" s="10" t="s">
        <v>272</v>
      </c>
      <c r="C224" s="3" t="s">
        <v>270</v>
      </c>
      <c r="D224" s="3" t="s">
        <v>255</v>
      </c>
      <c r="E224" s="3" t="s">
        <v>305</v>
      </c>
      <c r="F224" s="3">
        <v>250</v>
      </c>
      <c r="G224" s="11">
        <v>8434341667394</v>
      </c>
      <c r="H224" s="6" t="s">
        <v>617</v>
      </c>
      <c r="I224" s="3" t="s">
        <v>675</v>
      </c>
      <c r="J224" s="5" t="s">
        <v>230</v>
      </c>
      <c r="K224" s="3">
        <v>25</v>
      </c>
      <c r="L224" s="3"/>
      <c r="M224" s="3">
        <v>1</v>
      </c>
      <c r="N224" s="7">
        <v>95</v>
      </c>
      <c r="O224" s="7">
        <v>38</v>
      </c>
    </row>
    <row r="225" spans="1:15" ht="90" customHeight="1">
      <c r="A225" s="3"/>
      <c r="B225" s="10" t="s">
        <v>272</v>
      </c>
      <c r="C225" s="3" t="s">
        <v>270</v>
      </c>
      <c r="D225" s="3" t="s">
        <v>255</v>
      </c>
      <c r="E225" s="3" t="s">
        <v>305</v>
      </c>
      <c r="F225" s="3">
        <v>250</v>
      </c>
      <c r="G225" s="11">
        <v>8434538050992</v>
      </c>
      <c r="H225" s="6" t="s">
        <v>618</v>
      </c>
      <c r="I225" s="3" t="s">
        <v>676</v>
      </c>
      <c r="J225" s="5" t="s">
        <v>230</v>
      </c>
      <c r="K225" s="3" t="s">
        <v>738</v>
      </c>
      <c r="L225" s="3"/>
      <c r="M225" s="3">
        <v>1</v>
      </c>
      <c r="N225" s="7">
        <v>95</v>
      </c>
      <c r="O225" s="7">
        <v>38</v>
      </c>
    </row>
    <row r="226" spans="1:15" ht="90" customHeight="1">
      <c r="A226" s="3"/>
      <c r="B226" s="10" t="s">
        <v>272</v>
      </c>
      <c r="C226" s="3" t="s">
        <v>270</v>
      </c>
      <c r="D226" s="3" t="s">
        <v>255</v>
      </c>
      <c r="E226" s="3" t="s">
        <v>305</v>
      </c>
      <c r="F226" s="3">
        <v>250</v>
      </c>
      <c r="G226" s="4">
        <v>8434538205590</v>
      </c>
      <c r="H226" s="3" t="s">
        <v>351</v>
      </c>
      <c r="I226" s="3" t="s">
        <v>53</v>
      </c>
      <c r="J226" s="5" t="s">
        <v>230</v>
      </c>
      <c r="K226" s="3" t="s">
        <v>722</v>
      </c>
      <c r="L226" s="3" t="s">
        <v>287</v>
      </c>
      <c r="M226" s="3">
        <v>2</v>
      </c>
      <c r="N226" s="7">
        <v>95</v>
      </c>
      <c r="O226" s="7">
        <v>39.6</v>
      </c>
    </row>
    <row r="227" spans="1:15" ht="90" customHeight="1">
      <c r="A227" s="3"/>
      <c r="B227" s="10" t="s">
        <v>272</v>
      </c>
      <c r="C227" s="3" t="s">
        <v>270</v>
      </c>
      <c r="D227" s="3" t="s">
        <v>255</v>
      </c>
      <c r="E227" s="3" t="s">
        <v>305</v>
      </c>
      <c r="F227" s="3">
        <v>250</v>
      </c>
      <c r="G227" s="4">
        <v>8434786590264</v>
      </c>
      <c r="H227" s="3" t="s">
        <v>352</v>
      </c>
      <c r="I227" s="3" t="s">
        <v>54</v>
      </c>
      <c r="J227" s="5" t="s">
        <v>230</v>
      </c>
      <c r="K227" s="3" t="s">
        <v>728</v>
      </c>
      <c r="L227" s="3" t="s">
        <v>303</v>
      </c>
      <c r="M227" s="3">
        <v>1</v>
      </c>
      <c r="N227" s="7">
        <v>99</v>
      </c>
      <c r="O227" s="7">
        <v>39.6</v>
      </c>
    </row>
    <row r="228" spans="1:15" ht="90" customHeight="1">
      <c r="A228" s="3"/>
      <c r="B228" s="10" t="s">
        <v>272</v>
      </c>
      <c r="C228" s="3" t="s">
        <v>270</v>
      </c>
      <c r="D228" s="3" t="s">
        <v>255</v>
      </c>
      <c r="E228" s="3" t="s">
        <v>305</v>
      </c>
      <c r="F228" s="3">
        <v>250</v>
      </c>
      <c r="G228" s="4">
        <v>8434786590288</v>
      </c>
      <c r="H228" s="3" t="s">
        <v>353</v>
      </c>
      <c r="I228" s="3" t="s">
        <v>54</v>
      </c>
      <c r="J228" s="5" t="s">
        <v>230</v>
      </c>
      <c r="K228" s="3" t="s">
        <v>729</v>
      </c>
      <c r="L228" s="3" t="s">
        <v>303</v>
      </c>
      <c r="M228" s="3">
        <v>2</v>
      </c>
      <c r="N228" s="7">
        <v>99</v>
      </c>
      <c r="O228" s="7">
        <v>39.6</v>
      </c>
    </row>
    <row r="229" spans="1:15" ht="90" customHeight="1">
      <c r="A229" s="3"/>
      <c r="B229" s="10" t="s">
        <v>272</v>
      </c>
      <c r="C229" s="3" t="s">
        <v>270</v>
      </c>
      <c r="D229" s="3" t="s">
        <v>255</v>
      </c>
      <c r="E229" s="3" t="s">
        <v>305</v>
      </c>
      <c r="F229" s="3">
        <v>250</v>
      </c>
      <c r="G229" s="4">
        <v>8434786590295</v>
      </c>
      <c r="H229" s="3" t="s">
        <v>354</v>
      </c>
      <c r="I229" s="3" t="s">
        <v>54</v>
      </c>
      <c r="J229" s="5" t="s">
        <v>230</v>
      </c>
      <c r="K229" s="3" t="s">
        <v>522</v>
      </c>
      <c r="L229" s="3" t="s">
        <v>303</v>
      </c>
      <c r="M229" s="3">
        <v>1</v>
      </c>
      <c r="N229" s="7">
        <v>99</v>
      </c>
      <c r="O229" s="7">
        <v>39.6</v>
      </c>
    </row>
    <row r="230" spans="1:15" ht="90" customHeight="1">
      <c r="A230" s="3"/>
      <c r="B230" s="10" t="s">
        <v>272</v>
      </c>
      <c r="C230" s="3" t="s">
        <v>270</v>
      </c>
      <c r="D230" s="3" t="s">
        <v>255</v>
      </c>
      <c r="E230" s="3" t="s">
        <v>305</v>
      </c>
      <c r="F230" s="3">
        <v>250</v>
      </c>
      <c r="G230" s="4">
        <v>8434786105895</v>
      </c>
      <c r="H230" s="3" t="s">
        <v>355</v>
      </c>
      <c r="I230" s="3" t="s">
        <v>54</v>
      </c>
      <c r="J230" s="5" t="s">
        <v>230</v>
      </c>
      <c r="K230" s="3" t="s">
        <v>742</v>
      </c>
      <c r="L230" s="3" t="s">
        <v>298</v>
      </c>
      <c r="M230" s="3">
        <v>1</v>
      </c>
      <c r="N230" s="7">
        <v>99</v>
      </c>
      <c r="O230" s="7">
        <v>39.6</v>
      </c>
    </row>
    <row r="231" spans="1:15" ht="90" customHeight="1">
      <c r="A231" s="3"/>
      <c r="B231" s="10" t="s">
        <v>272</v>
      </c>
      <c r="C231" s="3" t="s">
        <v>270</v>
      </c>
      <c r="D231" s="3" t="s">
        <v>255</v>
      </c>
      <c r="E231" s="3" t="s">
        <v>305</v>
      </c>
      <c r="F231" s="3">
        <v>250</v>
      </c>
      <c r="G231" s="4">
        <v>8434786105901</v>
      </c>
      <c r="H231" s="3" t="s">
        <v>356</v>
      </c>
      <c r="I231" s="3" t="s">
        <v>54</v>
      </c>
      <c r="J231" s="5" t="s">
        <v>230</v>
      </c>
      <c r="K231" s="3" t="s">
        <v>730</v>
      </c>
      <c r="L231" s="3" t="s">
        <v>298</v>
      </c>
      <c r="M231" s="3">
        <v>4</v>
      </c>
      <c r="N231" s="7">
        <v>99</v>
      </c>
      <c r="O231" s="7">
        <v>39.6</v>
      </c>
    </row>
    <row r="232" spans="1:15" ht="90" customHeight="1">
      <c r="A232" s="3"/>
      <c r="B232" s="10" t="s">
        <v>272</v>
      </c>
      <c r="C232" s="3" t="s">
        <v>270</v>
      </c>
      <c r="D232" s="3" t="s">
        <v>255</v>
      </c>
      <c r="E232" s="3" t="s">
        <v>305</v>
      </c>
      <c r="F232" s="3">
        <v>250</v>
      </c>
      <c r="G232" s="4">
        <v>8434786850542</v>
      </c>
      <c r="H232" s="3" t="s">
        <v>357</v>
      </c>
      <c r="I232" s="3" t="s">
        <v>54</v>
      </c>
      <c r="J232" s="5" t="s">
        <v>230</v>
      </c>
      <c r="K232" s="3" t="s">
        <v>726</v>
      </c>
      <c r="L232" s="3" t="s">
        <v>288</v>
      </c>
      <c r="M232" s="3">
        <v>1</v>
      </c>
      <c r="N232" s="7">
        <v>99</v>
      </c>
      <c r="O232" s="7">
        <v>39.6</v>
      </c>
    </row>
    <row r="233" spans="1:15" ht="90" customHeight="1">
      <c r="A233" s="3"/>
      <c r="B233" s="10" t="s">
        <v>272</v>
      </c>
      <c r="C233" s="3" t="s">
        <v>270</v>
      </c>
      <c r="D233" s="3" t="s">
        <v>255</v>
      </c>
      <c r="E233" s="3" t="s">
        <v>305</v>
      </c>
      <c r="F233" s="3">
        <v>250</v>
      </c>
      <c r="G233" s="4">
        <v>8434538267437</v>
      </c>
      <c r="H233" s="3" t="s">
        <v>358</v>
      </c>
      <c r="I233" s="3" t="s">
        <v>55</v>
      </c>
      <c r="J233" s="5" t="s">
        <v>230</v>
      </c>
      <c r="K233" s="3" t="s">
        <v>743</v>
      </c>
      <c r="L233" s="3" t="s">
        <v>288</v>
      </c>
      <c r="M233" s="3">
        <v>1</v>
      </c>
      <c r="N233" s="7">
        <v>99</v>
      </c>
      <c r="O233" s="7">
        <v>41.3</v>
      </c>
    </row>
    <row r="234" spans="1:15" ht="90" customHeight="1">
      <c r="A234" s="3"/>
      <c r="B234" s="10" t="s">
        <v>272</v>
      </c>
      <c r="C234" s="3" t="s">
        <v>270</v>
      </c>
      <c r="D234" s="3" t="s">
        <v>255</v>
      </c>
      <c r="E234" s="3" t="s">
        <v>305</v>
      </c>
      <c r="F234" s="3">
        <v>250</v>
      </c>
      <c r="G234" s="4">
        <v>8434538226953</v>
      </c>
      <c r="H234" s="3" t="s">
        <v>360</v>
      </c>
      <c r="I234" s="3" t="s">
        <v>55</v>
      </c>
      <c r="J234" s="5" t="s">
        <v>230</v>
      </c>
      <c r="K234" s="3" t="s">
        <v>523</v>
      </c>
      <c r="L234" s="3" t="s">
        <v>288</v>
      </c>
      <c r="M234" s="3">
        <v>2</v>
      </c>
      <c r="N234" s="7">
        <v>99</v>
      </c>
      <c r="O234" s="7">
        <v>41.3</v>
      </c>
    </row>
    <row r="235" spans="1:15" ht="90" customHeight="1">
      <c r="A235" s="3"/>
      <c r="B235" s="10" t="s">
        <v>272</v>
      </c>
      <c r="C235" s="3" t="s">
        <v>270</v>
      </c>
      <c r="D235" s="3" t="s">
        <v>255</v>
      </c>
      <c r="E235" s="3" t="s">
        <v>305</v>
      </c>
      <c r="F235" s="3">
        <v>250</v>
      </c>
      <c r="G235" s="4">
        <v>8434538226960</v>
      </c>
      <c r="H235" s="3" t="s">
        <v>361</v>
      </c>
      <c r="I235" s="3" t="s">
        <v>55</v>
      </c>
      <c r="J235" s="5" t="s">
        <v>230</v>
      </c>
      <c r="K235" s="3" t="s">
        <v>744</v>
      </c>
      <c r="L235" s="3" t="s">
        <v>288</v>
      </c>
      <c r="M235" s="3">
        <v>5</v>
      </c>
      <c r="N235" s="7">
        <v>99</v>
      </c>
      <c r="O235" s="7">
        <v>41.3</v>
      </c>
    </row>
    <row r="236" spans="1:15" ht="90" customHeight="1">
      <c r="A236" s="3"/>
      <c r="B236" s="10" t="s">
        <v>272</v>
      </c>
      <c r="C236" s="3" t="s">
        <v>270</v>
      </c>
      <c r="D236" s="3" t="s">
        <v>255</v>
      </c>
      <c r="E236" s="3" t="s">
        <v>305</v>
      </c>
      <c r="F236" s="3">
        <v>250</v>
      </c>
      <c r="G236" s="4">
        <v>8434538267468</v>
      </c>
      <c r="H236" s="3" t="s">
        <v>359</v>
      </c>
      <c r="I236" s="3" t="s">
        <v>55</v>
      </c>
      <c r="J236" s="5" t="s">
        <v>230</v>
      </c>
      <c r="K236" s="3" t="s">
        <v>745</v>
      </c>
      <c r="L236" s="3" t="s">
        <v>288</v>
      </c>
      <c r="M236" s="3">
        <v>2</v>
      </c>
      <c r="N236" s="7">
        <v>99</v>
      </c>
      <c r="O236" s="7">
        <v>41.3</v>
      </c>
    </row>
    <row r="237" spans="1:15" ht="90" customHeight="1">
      <c r="A237" s="3"/>
      <c r="B237" s="10" t="s">
        <v>272</v>
      </c>
      <c r="C237" s="3" t="s">
        <v>270</v>
      </c>
      <c r="D237" s="3" t="s">
        <v>255</v>
      </c>
      <c r="E237" s="3" t="s">
        <v>305</v>
      </c>
      <c r="F237" s="3">
        <v>250</v>
      </c>
      <c r="G237" s="4">
        <v>8434786115016</v>
      </c>
      <c r="H237" s="3" t="s">
        <v>362</v>
      </c>
      <c r="I237" s="3" t="s">
        <v>56</v>
      </c>
      <c r="J237" s="5" t="s">
        <v>230</v>
      </c>
      <c r="K237" s="3" t="s">
        <v>737</v>
      </c>
      <c r="L237" s="3" t="s">
        <v>301</v>
      </c>
      <c r="M237" s="3">
        <v>1</v>
      </c>
      <c r="N237" s="7">
        <v>95</v>
      </c>
      <c r="O237" s="7">
        <v>39.6</v>
      </c>
    </row>
    <row r="238" spans="1:15" ht="90" customHeight="1">
      <c r="A238" s="3"/>
      <c r="B238" s="10" t="s">
        <v>272</v>
      </c>
      <c r="C238" s="3" t="s">
        <v>270</v>
      </c>
      <c r="D238" s="3" t="s">
        <v>255</v>
      </c>
      <c r="E238" s="3" t="s">
        <v>305</v>
      </c>
      <c r="F238" s="3">
        <v>250</v>
      </c>
      <c r="G238" s="4">
        <v>8434786115023</v>
      </c>
      <c r="H238" s="3" t="s">
        <v>363</v>
      </c>
      <c r="I238" s="3" t="s">
        <v>56</v>
      </c>
      <c r="J238" s="5" t="s">
        <v>230</v>
      </c>
      <c r="K238" s="3" t="s">
        <v>746</v>
      </c>
      <c r="L238" s="3" t="s">
        <v>301</v>
      </c>
      <c r="M238" s="3">
        <v>1</v>
      </c>
      <c r="N238" s="7">
        <v>95</v>
      </c>
      <c r="O238" s="7">
        <v>39.6</v>
      </c>
    </row>
    <row r="239" spans="1:15" ht="90" customHeight="1">
      <c r="A239" s="3"/>
      <c r="B239" s="10" t="s">
        <v>272</v>
      </c>
      <c r="C239" s="3" t="s">
        <v>270</v>
      </c>
      <c r="D239" s="3" t="s">
        <v>255</v>
      </c>
      <c r="E239" s="3" t="s">
        <v>305</v>
      </c>
      <c r="F239" s="3">
        <v>250</v>
      </c>
      <c r="G239" s="4">
        <v>8434786115047</v>
      </c>
      <c r="H239" s="3" t="s">
        <v>364</v>
      </c>
      <c r="I239" s="3" t="s">
        <v>56</v>
      </c>
      <c r="J239" s="5" t="s">
        <v>230</v>
      </c>
      <c r="K239" s="3" t="s">
        <v>747</v>
      </c>
      <c r="L239" s="3" t="s">
        <v>301</v>
      </c>
      <c r="M239" s="3">
        <v>1</v>
      </c>
      <c r="N239" s="7">
        <v>95</v>
      </c>
      <c r="O239" s="7">
        <v>39.6</v>
      </c>
    </row>
    <row r="240" spans="1:15" ht="90" customHeight="1">
      <c r="A240" s="3"/>
      <c r="B240" s="10" t="s">
        <v>272</v>
      </c>
      <c r="C240" s="3" t="s">
        <v>270</v>
      </c>
      <c r="D240" s="3" t="s">
        <v>255</v>
      </c>
      <c r="E240" s="3" t="s">
        <v>305</v>
      </c>
      <c r="F240" s="3">
        <v>250</v>
      </c>
      <c r="G240" s="11">
        <v>8434786188522</v>
      </c>
      <c r="H240" s="6" t="s">
        <v>619</v>
      </c>
      <c r="I240" s="3" t="s">
        <v>677</v>
      </c>
      <c r="J240" s="5" t="s">
        <v>230</v>
      </c>
      <c r="K240" s="3" t="s">
        <v>735</v>
      </c>
      <c r="L240" s="3"/>
      <c r="M240" s="3">
        <v>2</v>
      </c>
      <c r="N240" s="7">
        <v>95</v>
      </c>
      <c r="O240" s="7">
        <v>38</v>
      </c>
    </row>
    <row r="241" spans="1:15" ht="90" customHeight="1">
      <c r="A241" s="3"/>
      <c r="B241" s="10" t="s">
        <v>272</v>
      </c>
      <c r="C241" s="3" t="s">
        <v>270</v>
      </c>
      <c r="D241" s="3" t="s">
        <v>255</v>
      </c>
      <c r="E241" s="3" t="s">
        <v>305</v>
      </c>
      <c r="F241" s="3">
        <v>250</v>
      </c>
      <c r="G241" s="4">
        <v>8434786188607</v>
      </c>
      <c r="H241" s="3" t="s">
        <v>365</v>
      </c>
      <c r="I241" s="3" t="s">
        <v>57</v>
      </c>
      <c r="J241" s="5" t="s">
        <v>230</v>
      </c>
      <c r="K241" s="3" t="s">
        <v>726</v>
      </c>
      <c r="L241" s="3" t="s">
        <v>287</v>
      </c>
      <c r="M241" s="3">
        <v>1</v>
      </c>
      <c r="N241" s="7">
        <v>99</v>
      </c>
      <c r="O241" s="7">
        <v>39.6</v>
      </c>
    </row>
    <row r="242" spans="1:15" ht="90" customHeight="1">
      <c r="A242" s="3"/>
      <c r="B242" s="10" t="s">
        <v>272</v>
      </c>
      <c r="C242" s="3" t="s">
        <v>270</v>
      </c>
      <c r="D242" s="3" t="s">
        <v>255</v>
      </c>
      <c r="E242" s="3" t="s">
        <v>305</v>
      </c>
      <c r="F242" s="3">
        <v>250</v>
      </c>
      <c r="G242" s="4">
        <v>8434786188621</v>
      </c>
      <c r="H242" s="3" t="s">
        <v>366</v>
      </c>
      <c r="I242" s="3" t="s">
        <v>57</v>
      </c>
      <c r="J242" s="5" t="s">
        <v>230</v>
      </c>
      <c r="K242" s="3" t="s">
        <v>722</v>
      </c>
      <c r="L242" s="3" t="s">
        <v>287</v>
      </c>
      <c r="M242" s="3">
        <v>1</v>
      </c>
      <c r="N242" s="7">
        <v>99</v>
      </c>
      <c r="O242" s="7">
        <v>39.6</v>
      </c>
    </row>
    <row r="243" spans="1:15" ht="90" customHeight="1">
      <c r="A243" s="3"/>
      <c r="B243" s="10" t="s">
        <v>272</v>
      </c>
      <c r="C243" s="3" t="s">
        <v>270</v>
      </c>
      <c r="D243" s="3" t="s">
        <v>255</v>
      </c>
      <c r="E243" s="3" t="s">
        <v>305</v>
      </c>
      <c r="F243" s="3">
        <v>250</v>
      </c>
      <c r="G243" s="4">
        <v>8434786188645</v>
      </c>
      <c r="H243" s="3" t="s">
        <v>367</v>
      </c>
      <c r="I243" s="3" t="s">
        <v>57</v>
      </c>
      <c r="J243" s="5" t="s">
        <v>230</v>
      </c>
      <c r="K243" s="3" t="s">
        <v>728</v>
      </c>
      <c r="L243" s="3" t="s">
        <v>287</v>
      </c>
      <c r="M243" s="3">
        <v>1</v>
      </c>
      <c r="N243" s="7">
        <v>99</v>
      </c>
      <c r="O243" s="7">
        <v>39.6</v>
      </c>
    </row>
    <row r="244" spans="1:15" ht="90" customHeight="1">
      <c r="A244" s="3"/>
      <c r="B244" s="10" t="s">
        <v>272</v>
      </c>
      <c r="C244" s="3" t="s">
        <v>270</v>
      </c>
      <c r="D244" s="3" t="s">
        <v>255</v>
      </c>
      <c r="E244" s="3" t="s">
        <v>305</v>
      </c>
      <c r="F244" s="3">
        <v>250</v>
      </c>
      <c r="G244" s="4">
        <v>8434786188805</v>
      </c>
      <c r="H244" s="3" t="s">
        <v>368</v>
      </c>
      <c r="I244" s="3" t="s">
        <v>57</v>
      </c>
      <c r="J244" s="5" t="s">
        <v>230</v>
      </c>
      <c r="K244" s="3" t="s">
        <v>748</v>
      </c>
      <c r="L244" s="3" t="s">
        <v>287</v>
      </c>
      <c r="M244" s="3">
        <v>1</v>
      </c>
      <c r="N244" s="7">
        <v>99</v>
      </c>
      <c r="O244" s="7">
        <v>39.6</v>
      </c>
    </row>
    <row r="245" spans="1:15" ht="90" customHeight="1">
      <c r="A245" s="3"/>
      <c r="B245" s="10" t="s">
        <v>272</v>
      </c>
      <c r="C245" s="3" t="s">
        <v>270</v>
      </c>
      <c r="D245" s="3" t="s">
        <v>255</v>
      </c>
      <c r="E245" s="3" t="s">
        <v>305</v>
      </c>
      <c r="F245" s="3">
        <v>250</v>
      </c>
      <c r="G245" s="11">
        <v>8434786188843</v>
      </c>
      <c r="H245" s="6" t="s">
        <v>620</v>
      </c>
      <c r="I245" s="3" t="s">
        <v>678</v>
      </c>
      <c r="J245" s="5" t="s">
        <v>230</v>
      </c>
      <c r="K245" s="3" t="s">
        <v>722</v>
      </c>
      <c r="L245" s="3"/>
      <c r="M245" s="3">
        <v>3</v>
      </c>
      <c r="N245" s="7">
        <v>95</v>
      </c>
      <c r="O245" s="7">
        <v>38</v>
      </c>
    </row>
    <row r="246" spans="1:15" ht="90" customHeight="1">
      <c r="A246" s="3"/>
      <c r="B246" s="10" t="s">
        <v>272</v>
      </c>
      <c r="C246" s="3" t="s">
        <v>270</v>
      </c>
      <c r="D246" s="3" t="s">
        <v>255</v>
      </c>
      <c r="E246" s="3" t="s">
        <v>305</v>
      </c>
      <c r="F246" s="3">
        <v>250</v>
      </c>
      <c r="G246" s="11">
        <v>8434786188881</v>
      </c>
      <c r="H246" s="6" t="s">
        <v>621</v>
      </c>
      <c r="I246" s="3" t="s">
        <v>678</v>
      </c>
      <c r="J246" s="5" t="s">
        <v>230</v>
      </c>
      <c r="K246" s="3" t="s">
        <v>729</v>
      </c>
      <c r="L246" s="3"/>
      <c r="M246" s="3">
        <v>1</v>
      </c>
      <c r="N246" s="7">
        <v>95</v>
      </c>
      <c r="O246" s="7">
        <v>38</v>
      </c>
    </row>
    <row r="247" spans="1:15" ht="90" customHeight="1">
      <c r="A247" s="3"/>
      <c r="B247" s="10" t="s">
        <v>272</v>
      </c>
      <c r="C247" s="3" t="s">
        <v>270</v>
      </c>
      <c r="D247" s="3" t="s">
        <v>255</v>
      </c>
      <c r="E247" s="3" t="s">
        <v>305</v>
      </c>
      <c r="F247" s="3">
        <v>250</v>
      </c>
      <c r="G247" s="11">
        <v>8434786110981</v>
      </c>
      <c r="H247" s="6" t="s">
        <v>622</v>
      </c>
      <c r="I247" s="3" t="s">
        <v>678</v>
      </c>
      <c r="J247" s="5" t="s">
        <v>230</v>
      </c>
      <c r="K247" s="3" t="s">
        <v>723</v>
      </c>
      <c r="L247" s="3"/>
      <c r="M247" s="3">
        <v>1</v>
      </c>
      <c r="N247" s="7">
        <v>95</v>
      </c>
      <c r="O247" s="7">
        <v>38</v>
      </c>
    </row>
    <row r="248" spans="1:15" ht="90" customHeight="1">
      <c r="A248" s="3"/>
      <c r="B248" s="10" t="s">
        <v>272</v>
      </c>
      <c r="C248" s="3" t="s">
        <v>270</v>
      </c>
      <c r="D248" s="3" t="s">
        <v>255</v>
      </c>
      <c r="E248" s="3" t="s">
        <v>305</v>
      </c>
      <c r="F248" s="3">
        <v>250</v>
      </c>
      <c r="G248" s="4"/>
      <c r="H248" s="6" t="s">
        <v>623</v>
      </c>
      <c r="I248" s="3" t="s">
        <v>678</v>
      </c>
      <c r="J248" s="5" t="s">
        <v>230</v>
      </c>
      <c r="K248" s="3" t="s">
        <v>734</v>
      </c>
      <c r="L248" s="3"/>
      <c r="M248" s="3">
        <v>1</v>
      </c>
      <c r="N248" s="7">
        <v>95</v>
      </c>
      <c r="O248" s="7">
        <v>38</v>
      </c>
    </row>
    <row r="249" spans="1:15" ht="90" customHeight="1">
      <c r="A249" s="3"/>
      <c r="B249" s="10" t="s">
        <v>272</v>
      </c>
      <c r="C249" s="3" t="s">
        <v>270</v>
      </c>
      <c r="D249" s="3" t="s">
        <v>255</v>
      </c>
      <c r="E249" s="3" t="s">
        <v>305</v>
      </c>
      <c r="F249" s="3">
        <v>250</v>
      </c>
      <c r="G249" s="11">
        <v>8434786207643</v>
      </c>
      <c r="H249" s="6" t="s">
        <v>624</v>
      </c>
      <c r="I249" s="3" t="s">
        <v>678</v>
      </c>
      <c r="J249" s="5" t="s">
        <v>230</v>
      </c>
      <c r="K249" s="3" t="s">
        <v>522</v>
      </c>
      <c r="L249" s="3"/>
      <c r="M249" s="3">
        <v>1</v>
      </c>
      <c r="N249" s="7">
        <v>95</v>
      </c>
      <c r="O249" s="7">
        <v>38</v>
      </c>
    </row>
    <row r="250" spans="1:15" ht="90" customHeight="1">
      <c r="A250" s="3"/>
      <c r="B250" s="10" t="s">
        <v>272</v>
      </c>
      <c r="C250" s="3" t="s">
        <v>270</v>
      </c>
      <c r="D250" s="3" t="s">
        <v>255</v>
      </c>
      <c r="E250" s="3" t="s">
        <v>305</v>
      </c>
      <c r="F250" s="3">
        <v>250</v>
      </c>
      <c r="G250" s="4">
        <v>8434786784687</v>
      </c>
      <c r="H250" s="3" t="s">
        <v>390</v>
      </c>
      <c r="I250" s="3" t="s">
        <v>91</v>
      </c>
      <c r="J250" s="5" t="s">
        <v>230</v>
      </c>
      <c r="K250" s="3" t="s">
        <v>523</v>
      </c>
      <c r="L250" s="3" t="s">
        <v>275</v>
      </c>
      <c r="M250" s="3">
        <v>1</v>
      </c>
      <c r="N250" s="7">
        <v>105</v>
      </c>
      <c r="O250" s="7">
        <v>42</v>
      </c>
    </row>
    <row r="251" spans="1:15" ht="90" customHeight="1">
      <c r="A251" s="3"/>
      <c r="B251" s="10" t="s">
        <v>272</v>
      </c>
      <c r="C251" s="3" t="s">
        <v>270</v>
      </c>
      <c r="D251" s="3" t="s">
        <v>255</v>
      </c>
      <c r="E251" s="3" t="s">
        <v>305</v>
      </c>
      <c r="F251" s="3">
        <v>250</v>
      </c>
      <c r="G251" s="4">
        <v>8434786869582</v>
      </c>
      <c r="H251" s="3" t="s">
        <v>369</v>
      </c>
      <c r="I251" s="3" t="s">
        <v>59</v>
      </c>
      <c r="J251" s="5" t="s">
        <v>230</v>
      </c>
      <c r="K251" s="3" t="s">
        <v>749</v>
      </c>
      <c r="L251" s="3" t="s">
        <v>288</v>
      </c>
      <c r="M251" s="3">
        <v>2</v>
      </c>
      <c r="N251" s="7">
        <v>99</v>
      </c>
      <c r="O251" s="7">
        <v>39.6</v>
      </c>
    </row>
    <row r="252" spans="1:15" ht="90" customHeight="1">
      <c r="A252" s="3"/>
      <c r="B252" s="10" t="s">
        <v>272</v>
      </c>
      <c r="C252" s="3" t="s">
        <v>270</v>
      </c>
      <c r="D252" s="3" t="s">
        <v>255</v>
      </c>
      <c r="E252" s="3" t="s">
        <v>305</v>
      </c>
      <c r="F252" s="3">
        <v>250</v>
      </c>
      <c r="G252" s="4">
        <v>8434786872247</v>
      </c>
      <c r="H252" s="3" t="s">
        <v>370</v>
      </c>
      <c r="I252" s="3" t="s">
        <v>60</v>
      </c>
      <c r="J252" s="5" t="s">
        <v>230</v>
      </c>
      <c r="K252" s="3" t="s">
        <v>750</v>
      </c>
      <c r="L252" s="3" t="s">
        <v>288</v>
      </c>
      <c r="M252" s="3">
        <v>20</v>
      </c>
      <c r="N252" s="7">
        <v>79.999999999999986</v>
      </c>
      <c r="O252" s="7">
        <v>32</v>
      </c>
    </row>
    <row r="253" spans="1:15" ht="90" customHeight="1">
      <c r="A253" s="3"/>
      <c r="B253" s="10" t="s">
        <v>272</v>
      </c>
      <c r="C253" s="3" t="s">
        <v>270</v>
      </c>
      <c r="D253" s="3" t="s">
        <v>255</v>
      </c>
      <c r="E253" s="3" t="s">
        <v>305</v>
      </c>
      <c r="F253" s="3">
        <v>250</v>
      </c>
      <c r="G253" s="4">
        <v>8434786872261</v>
      </c>
      <c r="H253" s="3" t="s">
        <v>371</v>
      </c>
      <c r="I253" s="3" t="s">
        <v>60</v>
      </c>
      <c r="J253" s="5" t="s">
        <v>230</v>
      </c>
      <c r="K253" s="3" t="s">
        <v>751</v>
      </c>
      <c r="L253" s="3" t="s">
        <v>288</v>
      </c>
      <c r="M253" s="3">
        <v>1</v>
      </c>
      <c r="N253" s="7">
        <v>79.999999999999986</v>
      </c>
      <c r="O253" s="7">
        <v>32</v>
      </c>
    </row>
    <row r="254" spans="1:15" ht="90" customHeight="1">
      <c r="A254" s="3"/>
      <c r="B254" s="10" t="s">
        <v>272</v>
      </c>
      <c r="C254" s="3" t="s">
        <v>270</v>
      </c>
      <c r="D254" s="3" t="s">
        <v>255</v>
      </c>
      <c r="E254" s="3" t="s">
        <v>305</v>
      </c>
      <c r="F254" s="3">
        <v>250</v>
      </c>
      <c r="G254" s="4">
        <v>8434786872278</v>
      </c>
      <c r="H254" s="3" t="s">
        <v>372</v>
      </c>
      <c r="I254" s="3" t="s">
        <v>60</v>
      </c>
      <c r="J254" s="5" t="s">
        <v>230</v>
      </c>
      <c r="K254" s="3" t="s">
        <v>749</v>
      </c>
      <c r="L254" s="3" t="s">
        <v>288</v>
      </c>
      <c r="M254" s="3">
        <v>12</v>
      </c>
      <c r="N254" s="7">
        <v>79.999999999999986</v>
      </c>
      <c r="O254" s="7">
        <v>32</v>
      </c>
    </row>
    <row r="255" spans="1:15" ht="90" customHeight="1">
      <c r="A255" s="3"/>
      <c r="B255" s="10" t="s">
        <v>272</v>
      </c>
      <c r="C255" s="3" t="s">
        <v>270</v>
      </c>
      <c r="D255" s="3" t="s">
        <v>255</v>
      </c>
      <c r="E255" s="3" t="s">
        <v>305</v>
      </c>
      <c r="F255" s="3">
        <v>250</v>
      </c>
      <c r="G255" s="4">
        <v>8445108166425</v>
      </c>
      <c r="H255" s="3" t="s">
        <v>375</v>
      </c>
      <c r="I255" s="3" t="s">
        <v>61</v>
      </c>
      <c r="J255" s="5" t="s">
        <v>230</v>
      </c>
      <c r="K255" s="3" t="s">
        <v>758</v>
      </c>
      <c r="L255" s="3" t="s">
        <v>288</v>
      </c>
      <c r="M255" s="3">
        <v>3</v>
      </c>
      <c r="N255" s="7">
        <v>120</v>
      </c>
      <c r="O255" s="7">
        <v>48</v>
      </c>
    </row>
    <row r="256" spans="1:15" ht="90" customHeight="1">
      <c r="A256" s="3"/>
      <c r="B256" s="10" t="s">
        <v>272</v>
      </c>
      <c r="C256" s="3" t="s">
        <v>270</v>
      </c>
      <c r="D256" s="3" t="s">
        <v>255</v>
      </c>
      <c r="E256" s="3" t="s">
        <v>305</v>
      </c>
      <c r="F256" s="3">
        <v>250</v>
      </c>
      <c r="G256" s="4">
        <v>8445108166432</v>
      </c>
      <c r="H256" s="3" t="s">
        <v>374</v>
      </c>
      <c r="I256" s="3" t="s">
        <v>61</v>
      </c>
      <c r="J256" s="5" t="s">
        <v>230</v>
      </c>
      <c r="K256" s="3" t="s">
        <v>759</v>
      </c>
      <c r="L256" s="3" t="s">
        <v>288</v>
      </c>
      <c r="M256" s="3">
        <v>2</v>
      </c>
      <c r="N256" s="7">
        <v>120</v>
      </c>
      <c r="O256" s="7">
        <v>48</v>
      </c>
    </row>
    <row r="257" spans="1:15" ht="90" customHeight="1">
      <c r="A257" s="3"/>
      <c r="B257" s="10" t="s">
        <v>272</v>
      </c>
      <c r="C257" s="3" t="s">
        <v>270</v>
      </c>
      <c r="D257" s="3" t="s">
        <v>255</v>
      </c>
      <c r="E257" s="3" t="s">
        <v>305</v>
      </c>
      <c r="F257" s="3">
        <v>250</v>
      </c>
      <c r="G257" s="4">
        <v>8445108166449</v>
      </c>
      <c r="H257" s="3" t="s">
        <v>373</v>
      </c>
      <c r="I257" s="3" t="s">
        <v>61</v>
      </c>
      <c r="J257" s="5" t="s">
        <v>230</v>
      </c>
      <c r="K257" s="3" t="s">
        <v>760</v>
      </c>
      <c r="L257" s="3" t="s">
        <v>288</v>
      </c>
      <c r="M257" s="3">
        <v>2</v>
      </c>
      <c r="N257" s="7">
        <v>120</v>
      </c>
      <c r="O257" s="7">
        <v>48</v>
      </c>
    </row>
    <row r="258" spans="1:15" ht="90" customHeight="1">
      <c r="A258" s="3"/>
      <c r="B258" s="10" t="s">
        <v>272</v>
      </c>
      <c r="C258" s="3" t="s">
        <v>270</v>
      </c>
      <c r="D258" s="3" t="s">
        <v>255</v>
      </c>
      <c r="E258" s="3" t="s">
        <v>305</v>
      </c>
      <c r="F258" s="3">
        <v>250</v>
      </c>
      <c r="G258" s="4">
        <v>8445108117816</v>
      </c>
      <c r="H258" s="3" t="s">
        <v>501</v>
      </c>
      <c r="I258" s="3" t="s">
        <v>564</v>
      </c>
      <c r="J258" s="3" t="s">
        <v>230</v>
      </c>
      <c r="K258" s="3" t="s">
        <v>523</v>
      </c>
      <c r="L258" s="3" t="s">
        <v>509</v>
      </c>
      <c r="M258" s="3">
        <v>1</v>
      </c>
      <c r="N258" s="7">
        <v>99</v>
      </c>
      <c r="O258" s="7">
        <v>38.1</v>
      </c>
    </row>
    <row r="259" spans="1:15" ht="90" customHeight="1">
      <c r="A259" s="3"/>
      <c r="B259" s="10" t="s">
        <v>272</v>
      </c>
      <c r="C259" s="3" t="s">
        <v>270</v>
      </c>
      <c r="D259" s="3" t="s">
        <v>255</v>
      </c>
      <c r="E259" s="3" t="s">
        <v>305</v>
      </c>
      <c r="F259" s="3">
        <v>250</v>
      </c>
      <c r="G259" s="11">
        <v>8445512170575</v>
      </c>
      <c r="H259" s="6" t="s">
        <v>649</v>
      </c>
      <c r="I259" s="3" t="s">
        <v>679</v>
      </c>
      <c r="J259" s="5" t="s">
        <v>230</v>
      </c>
      <c r="K259" s="3" t="s">
        <v>721</v>
      </c>
      <c r="L259" s="3"/>
      <c r="M259" s="3">
        <v>3</v>
      </c>
      <c r="N259" s="7">
        <v>95</v>
      </c>
      <c r="O259" s="7">
        <v>38</v>
      </c>
    </row>
    <row r="260" spans="1:15" ht="90" customHeight="1">
      <c r="A260" s="3"/>
      <c r="B260" s="10" t="s">
        <v>272</v>
      </c>
      <c r="C260" s="3" t="s">
        <v>270</v>
      </c>
      <c r="D260" s="3" t="s">
        <v>255</v>
      </c>
      <c r="E260" s="3" t="s">
        <v>305</v>
      </c>
      <c r="F260" s="3">
        <v>250</v>
      </c>
      <c r="G260" s="11">
        <v>8445512170629</v>
      </c>
      <c r="H260" s="6" t="s">
        <v>625</v>
      </c>
      <c r="I260" s="3" t="s">
        <v>679</v>
      </c>
      <c r="J260" s="5" t="s">
        <v>230</v>
      </c>
      <c r="K260" s="3" t="s">
        <v>729</v>
      </c>
      <c r="L260" s="3"/>
      <c r="M260" s="3">
        <v>4</v>
      </c>
      <c r="N260" s="7">
        <v>95</v>
      </c>
      <c r="O260" s="7">
        <v>38</v>
      </c>
    </row>
    <row r="261" spans="1:15" ht="90" customHeight="1">
      <c r="A261" s="3"/>
      <c r="B261" s="10" t="s">
        <v>272</v>
      </c>
      <c r="C261" s="3" t="s">
        <v>270</v>
      </c>
      <c r="D261" s="3" t="s">
        <v>255</v>
      </c>
      <c r="E261" s="3" t="s">
        <v>305</v>
      </c>
      <c r="F261" s="3">
        <v>250</v>
      </c>
      <c r="G261" s="11">
        <v>8445512170643</v>
      </c>
      <c r="H261" s="6" t="s">
        <v>626</v>
      </c>
      <c r="I261" s="3" t="s">
        <v>679</v>
      </c>
      <c r="J261" s="5" t="s">
        <v>230</v>
      </c>
      <c r="K261" s="3" t="s">
        <v>717</v>
      </c>
      <c r="L261" s="3"/>
      <c r="M261" s="3">
        <v>1</v>
      </c>
      <c r="N261" s="7">
        <v>95</v>
      </c>
      <c r="O261" s="7">
        <v>38</v>
      </c>
    </row>
    <row r="262" spans="1:15" ht="90" customHeight="1">
      <c r="A262" s="3"/>
      <c r="B262" s="10" t="s">
        <v>272</v>
      </c>
      <c r="C262" s="3" t="s">
        <v>270</v>
      </c>
      <c r="D262" s="3" t="s">
        <v>255</v>
      </c>
      <c r="E262" s="3" t="s">
        <v>305</v>
      </c>
      <c r="F262" s="3">
        <v>250</v>
      </c>
      <c r="G262" s="4">
        <v>8445512170582</v>
      </c>
      <c r="H262" s="3" t="s">
        <v>376</v>
      </c>
      <c r="I262" s="3" t="s">
        <v>63</v>
      </c>
      <c r="J262" s="5" t="s">
        <v>230</v>
      </c>
      <c r="K262" s="3" t="s">
        <v>722</v>
      </c>
      <c r="L262" s="3" t="s">
        <v>299</v>
      </c>
      <c r="M262" s="3">
        <v>1</v>
      </c>
      <c r="N262" s="7">
        <v>95</v>
      </c>
      <c r="O262" s="7">
        <v>39.6</v>
      </c>
    </row>
    <row r="263" spans="1:15" ht="90" customHeight="1">
      <c r="A263" s="3"/>
      <c r="B263" s="10" t="s">
        <v>272</v>
      </c>
      <c r="C263" s="3" t="s">
        <v>270</v>
      </c>
      <c r="D263" s="3" t="s">
        <v>255</v>
      </c>
      <c r="E263" s="3" t="s">
        <v>305</v>
      </c>
      <c r="F263" s="3">
        <v>250</v>
      </c>
      <c r="G263" s="4">
        <v>8445512170605</v>
      </c>
      <c r="H263" s="3" t="s">
        <v>377</v>
      </c>
      <c r="I263" s="3" t="s">
        <v>63</v>
      </c>
      <c r="J263" s="5" t="s">
        <v>230</v>
      </c>
      <c r="K263" s="3" t="s">
        <v>728</v>
      </c>
      <c r="L263" s="3" t="s">
        <v>299</v>
      </c>
      <c r="M263" s="3">
        <v>6</v>
      </c>
      <c r="N263" s="7">
        <v>95</v>
      </c>
      <c r="O263" s="7">
        <v>39.6</v>
      </c>
    </row>
    <row r="264" spans="1:15" ht="90" customHeight="1">
      <c r="A264" s="3"/>
      <c r="B264" s="10" t="s">
        <v>272</v>
      </c>
      <c r="C264" s="3" t="s">
        <v>270</v>
      </c>
      <c r="D264" s="3" t="s">
        <v>255</v>
      </c>
      <c r="E264" s="3" t="s">
        <v>305</v>
      </c>
      <c r="F264" s="3">
        <v>250</v>
      </c>
      <c r="G264" s="11">
        <v>8445512171671</v>
      </c>
      <c r="H264" s="6" t="s">
        <v>627</v>
      </c>
      <c r="I264" s="3" t="s">
        <v>679</v>
      </c>
      <c r="J264" s="5" t="s">
        <v>230</v>
      </c>
      <c r="K264" s="3">
        <v>30</v>
      </c>
      <c r="L264" s="3"/>
      <c r="M264" s="3">
        <v>1</v>
      </c>
      <c r="N264" s="7">
        <v>95</v>
      </c>
      <c r="O264" s="7">
        <v>38</v>
      </c>
    </row>
    <row r="265" spans="1:15" ht="90" customHeight="1">
      <c r="A265" s="3"/>
      <c r="B265" s="10" t="s">
        <v>272</v>
      </c>
      <c r="C265" s="3" t="s">
        <v>270</v>
      </c>
      <c r="D265" s="3" t="s">
        <v>255</v>
      </c>
      <c r="E265" s="3" t="s">
        <v>305</v>
      </c>
      <c r="F265" s="3">
        <v>250</v>
      </c>
      <c r="G265" s="4">
        <v>8445512171640</v>
      </c>
      <c r="H265" s="3" t="s">
        <v>378</v>
      </c>
      <c r="I265" s="3" t="s">
        <v>64</v>
      </c>
      <c r="J265" s="5" t="s">
        <v>230</v>
      </c>
      <c r="K265" s="3" t="s">
        <v>745</v>
      </c>
      <c r="L265" s="3" t="s">
        <v>288</v>
      </c>
      <c r="M265" s="3">
        <v>6</v>
      </c>
      <c r="N265" s="7">
        <v>79.900000000000006</v>
      </c>
      <c r="O265" s="7">
        <v>33.299999999999997</v>
      </c>
    </row>
    <row r="266" spans="1:15" ht="90" customHeight="1">
      <c r="A266" s="3"/>
      <c r="B266" s="10" t="s">
        <v>272</v>
      </c>
      <c r="C266" s="3" t="s">
        <v>270</v>
      </c>
      <c r="D266" s="3" t="s">
        <v>255</v>
      </c>
      <c r="E266" s="3" t="s">
        <v>305</v>
      </c>
      <c r="F266" s="3">
        <v>250</v>
      </c>
      <c r="G266" s="4">
        <v>8445512171657</v>
      </c>
      <c r="H266" s="3" t="s">
        <v>379</v>
      </c>
      <c r="I266" s="3" t="s">
        <v>64</v>
      </c>
      <c r="J266" s="5" t="s">
        <v>230</v>
      </c>
      <c r="K266" s="3" t="s">
        <v>752</v>
      </c>
      <c r="L266" s="3" t="s">
        <v>288</v>
      </c>
      <c r="M266" s="3">
        <v>7</v>
      </c>
      <c r="N266" s="7">
        <v>79.900000000000006</v>
      </c>
      <c r="O266" s="7">
        <v>33.299999999999997</v>
      </c>
    </row>
    <row r="267" spans="1:15" ht="90" customHeight="1">
      <c r="A267" s="3"/>
      <c r="B267" s="10" t="s">
        <v>272</v>
      </c>
      <c r="C267" s="3" t="s">
        <v>270</v>
      </c>
      <c r="D267" s="3" t="s">
        <v>255</v>
      </c>
      <c r="E267" s="3" t="s">
        <v>305</v>
      </c>
      <c r="F267" s="3">
        <v>250</v>
      </c>
      <c r="G267" s="4">
        <v>8445512171664</v>
      </c>
      <c r="H267" s="3" t="s">
        <v>380</v>
      </c>
      <c r="I267" s="3" t="s">
        <v>64</v>
      </c>
      <c r="J267" s="5" t="s">
        <v>230</v>
      </c>
      <c r="K267" s="3" t="s">
        <v>753</v>
      </c>
      <c r="L267" s="3" t="s">
        <v>288</v>
      </c>
      <c r="M267" s="3">
        <v>1</v>
      </c>
      <c r="N267" s="7">
        <v>79.900000000000006</v>
      </c>
      <c r="O267" s="7">
        <v>33.299999999999997</v>
      </c>
    </row>
    <row r="268" spans="1:15" ht="90" customHeight="1">
      <c r="A268" s="3"/>
      <c r="B268" s="10" t="s">
        <v>272</v>
      </c>
      <c r="C268" s="3" t="s">
        <v>270</v>
      </c>
      <c r="D268" s="3" t="s">
        <v>255</v>
      </c>
      <c r="E268" s="3" t="s">
        <v>305</v>
      </c>
      <c r="F268" s="3">
        <v>250</v>
      </c>
      <c r="G268" s="4">
        <v>8445512006904</v>
      </c>
      <c r="H268" s="3" t="s">
        <v>381</v>
      </c>
      <c r="I268" s="3" t="s">
        <v>62</v>
      </c>
      <c r="J268" s="5" t="s">
        <v>230</v>
      </c>
      <c r="K268" s="3" t="s">
        <v>743</v>
      </c>
      <c r="L268" s="3" t="s">
        <v>288</v>
      </c>
      <c r="M268" s="3">
        <v>1</v>
      </c>
      <c r="N268" s="7">
        <v>79.900000000000006</v>
      </c>
      <c r="O268" s="7">
        <v>33.299999999999997</v>
      </c>
    </row>
    <row r="269" spans="1:15" ht="90" customHeight="1">
      <c r="A269" s="3"/>
      <c r="B269" s="10" t="s">
        <v>272</v>
      </c>
      <c r="C269" s="3" t="s">
        <v>270</v>
      </c>
      <c r="D269" s="3" t="s">
        <v>255</v>
      </c>
      <c r="E269" s="3" t="s">
        <v>305</v>
      </c>
      <c r="F269" s="3">
        <v>250</v>
      </c>
      <c r="G269" s="4">
        <v>8445512006928</v>
      </c>
      <c r="H269" s="3" t="s">
        <v>382</v>
      </c>
      <c r="I269" s="3" t="s">
        <v>62</v>
      </c>
      <c r="J269" s="5" t="s">
        <v>230</v>
      </c>
      <c r="K269" s="3" t="s">
        <v>741</v>
      </c>
      <c r="L269" s="3" t="s">
        <v>288</v>
      </c>
      <c r="M269" s="3">
        <v>1</v>
      </c>
      <c r="N269" s="7">
        <v>79.900000000000006</v>
      </c>
      <c r="O269" s="7">
        <v>33.299999999999997</v>
      </c>
    </row>
    <row r="270" spans="1:15" ht="90" customHeight="1">
      <c r="A270" s="3"/>
      <c r="B270" s="10" t="s">
        <v>272</v>
      </c>
      <c r="C270" s="3" t="s">
        <v>270</v>
      </c>
      <c r="D270" s="3" t="s">
        <v>255</v>
      </c>
      <c r="E270" s="3" t="s">
        <v>305</v>
      </c>
      <c r="F270" s="3">
        <v>250</v>
      </c>
      <c r="G270" s="4">
        <v>8445512038127</v>
      </c>
      <c r="H270" s="3" t="s">
        <v>383</v>
      </c>
      <c r="I270" s="3" t="s">
        <v>52</v>
      </c>
      <c r="J270" s="5" t="s">
        <v>230</v>
      </c>
      <c r="K270" s="3" t="s">
        <v>752</v>
      </c>
      <c r="L270" s="3" t="s">
        <v>302</v>
      </c>
      <c r="M270" s="3">
        <v>1</v>
      </c>
      <c r="N270" s="7">
        <v>95</v>
      </c>
      <c r="O270" s="7">
        <v>39.6</v>
      </c>
    </row>
    <row r="271" spans="1:15" ht="90" customHeight="1">
      <c r="A271" s="3"/>
      <c r="B271" s="10" t="s">
        <v>272</v>
      </c>
      <c r="C271" s="3" t="s">
        <v>270</v>
      </c>
      <c r="D271" s="3" t="s">
        <v>255</v>
      </c>
      <c r="E271" s="3" t="s">
        <v>305</v>
      </c>
      <c r="F271" s="3">
        <v>250</v>
      </c>
      <c r="G271" s="4">
        <v>8445512284524</v>
      </c>
      <c r="H271" s="3" t="s">
        <v>384</v>
      </c>
      <c r="I271" s="3" t="s">
        <v>58</v>
      </c>
      <c r="J271" s="5" t="s">
        <v>232</v>
      </c>
      <c r="K271" s="3" t="s">
        <v>744</v>
      </c>
      <c r="L271" s="3" t="s">
        <v>299</v>
      </c>
      <c r="M271" s="3">
        <v>1</v>
      </c>
      <c r="N271" s="7">
        <v>95</v>
      </c>
      <c r="O271" s="7">
        <v>37.5</v>
      </c>
    </row>
    <row r="272" spans="1:15" ht="90" customHeight="1">
      <c r="A272" s="3"/>
      <c r="B272" s="10" t="s">
        <v>272</v>
      </c>
      <c r="C272" s="3" t="s">
        <v>270</v>
      </c>
      <c r="D272" s="3" t="s">
        <v>255</v>
      </c>
      <c r="E272" s="3" t="s">
        <v>305</v>
      </c>
      <c r="F272" s="3">
        <v>250</v>
      </c>
      <c r="G272" s="4">
        <v>8445512284531</v>
      </c>
      <c r="H272" s="3" t="s">
        <v>385</v>
      </c>
      <c r="I272" s="3" t="s">
        <v>58</v>
      </c>
      <c r="J272" s="5" t="s">
        <v>232</v>
      </c>
      <c r="K272" s="3" t="s">
        <v>754</v>
      </c>
      <c r="L272" s="3" t="s">
        <v>299</v>
      </c>
      <c r="M272" s="3">
        <v>3</v>
      </c>
      <c r="N272" s="7">
        <v>95</v>
      </c>
      <c r="O272" s="7">
        <v>37.5</v>
      </c>
    </row>
    <row r="273" spans="1:15" ht="90" customHeight="1">
      <c r="A273" s="3"/>
      <c r="B273" s="10" t="s">
        <v>272</v>
      </c>
      <c r="C273" s="3" t="s">
        <v>270</v>
      </c>
      <c r="D273" s="3" t="s">
        <v>255</v>
      </c>
      <c r="E273" s="3" t="s">
        <v>305</v>
      </c>
      <c r="F273" s="3">
        <v>250</v>
      </c>
      <c r="G273" s="4">
        <v>8445512284548</v>
      </c>
      <c r="H273" s="3" t="s">
        <v>386</v>
      </c>
      <c r="I273" s="3" t="s">
        <v>58</v>
      </c>
      <c r="J273" s="5" t="s">
        <v>232</v>
      </c>
      <c r="K273" s="3" t="s">
        <v>755</v>
      </c>
      <c r="L273" s="3" t="s">
        <v>299</v>
      </c>
      <c r="M273" s="3">
        <v>5</v>
      </c>
      <c r="N273" s="7">
        <v>95</v>
      </c>
      <c r="O273" s="7">
        <v>37.5</v>
      </c>
    </row>
    <row r="274" spans="1:15" ht="90" customHeight="1">
      <c r="A274" s="3"/>
      <c r="B274" s="10" t="s">
        <v>272</v>
      </c>
      <c r="C274" s="3" t="s">
        <v>270</v>
      </c>
      <c r="D274" s="3" t="s">
        <v>255</v>
      </c>
      <c r="E274" s="3" t="s">
        <v>305</v>
      </c>
      <c r="F274" s="3">
        <v>250</v>
      </c>
      <c r="G274" s="4">
        <v>8445512284555</v>
      </c>
      <c r="H274" s="3" t="s">
        <v>387</v>
      </c>
      <c r="I274" s="3" t="s">
        <v>58</v>
      </c>
      <c r="J274" s="5" t="s">
        <v>232</v>
      </c>
      <c r="K274" s="3" t="s">
        <v>750</v>
      </c>
      <c r="L274" s="3" t="s">
        <v>299</v>
      </c>
      <c r="M274" s="3">
        <v>1</v>
      </c>
      <c r="N274" s="7">
        <v>95</v>
      </c>
      <c r="O274" s="7">
        <v>37.5</v>
      </c>
    </row>
    <row r="275" spans="1:15" ht="90" customHeight="1">
      <c r="A275" s="3"/>
      <c r="B275" s="10" t="s">
        <v>272</v>
      </c>
      <c r="C275" s="3" t="s">
        <v>270</v>
      </c>
      <c r="D275" s="3" t="s">
        <v>255</v>
      </c>
      <c r="E275" s="3" t="s">
        <v>305</v>
      </c>
      <c r="F275" s="3">
        <v>250</v>
      </c>
      <c r="G275" s="4">
        <v>8445512284579</v>
      </c>
      <c r="H275" s="3" t="s">
        <v>388</v>
      </c>
      <c r="I275" s="3" t="s">
        <v>58</v>
      </c>
      <c r="J275" s="5" t="s">
        <v>232</v>
      </c>
      <c r="K275" s="3" t="s">
        <v>751</v>
      </c>
      <c r="L275" s="3" t="s">
        <v>299</v>
      </c>
      <c r="M275" s="3">
        <v>3</v>
      </c>
      <c r="N275" s="7">
        <v>95</v>
      </c>
      <c r="O275" s="7">
        <v>37.5</v>
      </c>
    </row>
    <row r="276" spans="1:15" ht="90" customHeight="1">
      <c r="A276" s="3"/>
      <c r="B276" s="10" t="s">
        <v>272</v>
      </c>
      <c r="C276" s="3" t="s">
        <v>270</v>
      </c>
      <c r="D276" s="3" t="s">
        <v>255</v>
      </c>
      <c r="E276" s="3" t="s">
        <v>305</v>
      </c>
      <c r="F276" s="3">
        <v>250</v>
      </c>
      <c r="G276" s="4"/>
      <c r="H276" s="6" t="s">
        <v>628</v>
      </c>
      <c r="I276" s="3" t="s">
        <v>680</v>
      </c>
      <c r="J276" s="3" t="s">
        <v>764</v>
      </c>
      <c r="K276" s="3" t="s">
        <v>721</v>
      </c>
      <c r="L276" s="3"/>
      <c r="M276" s="3">
        <v>1</v>
      </c>
      <c r="N276" s="7">
        <v>95</v>
      </c>
      <c r="O276" s="7">
        <v>38</v>
      </c>
    </row>
    <row r="277" spans="1:15" ht="90" customHeight="1">
      <c r="A277" s="3"/>
      <c r="B277" s="10" t="s">
        <v>272</v>
      </c>
      <c r="C277" s="3" t="s">
        <v>270</v>
      </c>
      <c r="D277" s="3" t="s">
        <v>255</v>
      </c>
      <c r="E277" s="3" t="s">
        <v>305</v>
      </c>
      <c r="F277" s="3">
        <v>250</v>
      </c>
      <c r="G277" s="4">
        <v>8434538109249</v>
      </c>
      <c r="H277" s="3" t="s">
        <v>393</v>
      </c>
      <c r="I277" s="3" t="s">
        <v>93</v>
      </c>
      <c r="J277" s="5" t="s">
        <v>237</v>
      </c>
      <c r="K277" s="3" t="s">
        <v>729</v>
      </c>
      <c r="L277" s="3" t="s">
        <v>288</v>
      </c>
      <c r="M277" s="3">
        <v>1</v>
      </c>
      <c r="N277" s="7">
        <v>99</v>
      </c>
      <c r="O277" s="7">
        <v>39.6</v>
      </c>
    </row>
    <row r="278" spans="1:15" ht="90" customHeight="1">
      <c r="A278" s="3"/>
      <c r="B278" s="10" t="s">
        <v>272</v>
      </c>
      <c r="C278" s="3" t="s">
        <v>270</v>
      </c>
      <c r="D278" s="3" t="s">
        <v>255</v>
      </c>
      <c r="E278" s="3" t="s">
        <v>305</v>
      </c>
      <c r="F278" s="3">
        <v>250</v>
      </c>
      <c r="G278" s="4">
        <v>8434538192371</v>
      </c>
      <c r="H278" s="3" t="s">
        <v>177</v>
      </c>
      <c r="I278" s="3" t="s">
        <v>94</v>
      </c>
      <c r="J278" s="5" t="s">
        <v>237</v>
      </c>
      <c r="K278" s="3">
        <v>38</v>
      </c>
      <c r="L278" s="3" t="s">
        <v>286</v>
      </c>
      <c r="M278" s="3">
        <v>1</v>
      </c>
      <c r="N278" s="7">
        <v>85</v>
      </c>
      <c r="O278" s="7">
        <v>34</v>
      </c>
    </row>
    <row r="279" spans="1:15" ht="90" customHeight="1">
      <c r="A279" s="3"/>
      <c r="B279" s="10" t="s">
        <v>272</v>
      </c>
      <c r="C279" s="3" t="s">
        <v>270</v>
      </c>
      <c r="D279" s="3" t="s">
        <v>263</v>
      </c>
      <c r="E279" s="3" t="s">
        <v>305</v>
      </c>
      <c r="F279" s="3">
        <v>250</v>
      </c>
      <c r="G279" s="4">
        <v>8434786227221</v>
      </c>
      <c r="H279" s="3" t="s">
        <v>180</v>
      </c>
      <c r="I279" s="3" t="s">
        <v>98</v>
      </c>
      <c r="J279" s="5" t="s">
        <v>235</v>
      </c>
      <c r="K279" s="3" t="s">
        <v>16</v>
      </c>
      <c r="L279" s="3" t="s">
        <v>295</v>
      </c>
      <c r="M279" s="3">
        <v>1</v>
      </c>
      <c r="N279" s="7">
        <v>99</v>
      </c>
      <c r="O279" s="7">
        <v>39.6</v>
      </c>
    </row>
    <row r="280" spans="1:15" ht="90" customHeight="1">
      <c r="A280" s="3"/>
      <c r="B280" s="10" t="s">
        <v>272</v>
      </c>
      <c r="C280" s="3" t="s">
        <v>270</v>
      </c>
      <c r="D280" s="3" t="s">
        <v>263</v>
      </c>
      <c r="E280" s="3" t="s">
        <v>305</v>
      </c>
      <c r="F280" s="3">
        <v>250</v>
      </c>
      <c r="G280" s="4">
        <v>8434786364247</v>
      </c>
      <c r="H280" s="3" t="s">
        <v>182</v>
      </c>
      <c r="I280" s="3" t="s">
        <v>99</v>
      </c>
      <c r="J280" s="5" t="s">
        <v>230</v>
      </c>
      <c r="K280" s="3" t="s">
        <v>17</v>
      </c>
      <c r="L280" s="3" t="s">
        <v>275</v>
      </c>
      <c r="M280" s="3">
        <v>1</v>
      </c>
      <c r="N280" s="7">
        <v>99</v>
      </c>
      <c r="O280" s="7">
        <v>39.6</v>
      </c>
    </row>
    <row r="281" spans="1:15" ht="90" customHeight="1">
      <c r="A281" s="3"/>
      <c r="B281" s="10" t="s">
        <v>272</v>
      </c>
      <c r="C281" s="3" t="s">
        <v>270</v>
      </c>
      <c r="D281" s="3" t="s">
        <v>263</v>
      </c>
      <c r="E281" s="3" t="s">
        <v>305</v>
      </c>
      <c r="F281" s="3">
        <v>250</v>
      </c>
      <c r="G281" s="4">
        <v>8434786364278</v>
      </c>
      <c r="H281" s="3" t="s">
        <v>181</v>
      </c>
      <c r="I281" s="3" t="s">
        <v>99</v>
      </c>
      <c r="J281" s="5" t="s">
        <v>230</v>
      </c>
      <c r="K281" s="3" t="s">
        <v>15</v>
      </c>
      <c r="L281" s="3" t="s">
        <v>275</v>
      </c>
      <c r="M281" s="3">
        <v>1</v>
      </c>
      <c r="N281" s="7">
        <v>99</v>
      </c>
      <c r="O281" s="7">
        <v>39.6</v>
      </c>
    </row>
    <row r="282" spans="1:15" ht="90" customHeight="1">
      <c r="A282" s="3"/>
      <c r="B282" s="10" t="s">
        <v>272</v>
      </c>
      <c r="C282" s="3" t="s">
        <v>270</v>
      </c>
      <c r="D282" s="3" t="s">
        <v>258</v>
      </c>
      <c r="E282" s="3" t="s">
        <v>305</v>
      </c>
      <c r="F282" s="3">
        <v>250</v>
      </c>
      <c r="G282" s="4">
        <v>8434538213670</v>
      </c>
      <c r="H282" s="3" t="s">
        <v>197</v>
      </c>
      <c r="I282" s="3" t="s">
        <v>107</v>
      </c>
      <c r="J282" s="5" t="s">
        <v>230</v>
      </c>
      <c r="K282" s="3" t="s">
        <v>17</v>
      </c>
      <c r="L282" s="3" t="s">
        <v>275</v>
      </c>
      <c r="M282" s="3">
        <v>1</v>
      </c>
      <c r="N282" s="7">
        <v>135</v>
      </c>
      <c r="O282" s="7">
        <v>54</v>
      </c>
    </row>
    <row r="283" spans="1:15" ht="90" customHeight="1">
      <c r="A283" s="3"/>
      <c r="B283" s="10" t="s">
        <v>272</v>
      </c>
      <c r="C283" s="3" t="s">
        <v>270</v>
      </c>
      <c r="D283" s="3" t="s">
        <v>258</v>
      </c>
      <c r="E283" s="3" t="s">
        <v>305</v>
      </c>
      <c r="F283" s="3">
        <v>250</v>
      </c>
      <c r="G283" s="4">
        <v>8434538213700</v>
      </c>
      <c r="H283" s="3" t="s">
        <v>196</v>
      </c>
      <c r="I283" s="3" t="s">
        <v>107</v>
      </c>
      <c r="J283" s="5" t="s">
        <v>230</v>
      </c>
      <c r="K283" s="3" t="s">
        <v>15</v>
      </c>
      <c r="L283" s="3" t="s">
        <v>275</v>
      </c>
      <c r="M283" s="3">
        <v>2</v>
      </c>
      <c r="N283" s="7">
        <v>135</v>
      </c>
      <c r="O283" s="7">
        <v>54</v>
      </c>
    </row>
    <row r="284" spans="1:15" ht="90" customHeight="1">
      <c r="A284" s="3"/>
      <c r="B284" s="10" t="s">
        <v>272</v>
      </c>
      <c r="C284" s="3" t="s">
        <v>270</v>
      </c>
      <c r="D284" s="3" t="s">
        <v>258</v>
      </c>
      <c r="E284" s="3" t="s">
        <v>305</v>
      </c>
      <c r="F284" s="3">
        <v>250</v>
      </c>
      <c r="G284" s="4">
        <v>8434538598340</v>
      </c>
      <c r="H284" s="3" t="s">
        <v>198</v>
      </c>
      <c r="I284" s="3" t="s">
        <v>108</v>
      </c>
      <c r="J284" s="5" t="s">
        <v>252</v>
      </c>
      <c r="K284" s="3" t="s">
        <v>16</v>
      </c>
      <c r="L284" s="3" t="s">
        <v>285</v>
      </c>
      <c r="M284" s="3">
        <v>1</v>
      </c>
      <c r="N284" s="7">
        <v>135</v>
      </c>
      <c r="O284" s="7">
        <v>54</v>
      </c>
    </row>
    <row r="285" spans="1:15" ht="90" customHeight="1">
      <c r="A285" s="3"/>
      <c r="B285" s="10" t="s">
        <v>272</v>
      </c>
      <c r="C285" s="3" t="s">
        <v>270</v>
      </c>
      <c r="D285" s="3" t="s">
        <v>258</v>
      </c>
      <c r="E285" s="3" t="s">
        <v>305</v>
      </c>
      <c r="F285" s="3">
        <v>250</v>
      </c>
      <c r="G285" s="4">
        <v>8434538598739</v>
      </c>
      <c r="H285" s="3" t="s">
        <v>199</v>
      </c>
      <c r="I285" s="3" t="s">
        <v>109</v>
      </c>
      <c r="J285" s="5" t="s">
        <v>35</v>
      </c>
      <c r="K285" s="3" t="s">
        <v>15</v>
      </c>
      <c r="L285" s="3" t="s">
        <v>277</v>
      </c>
      <c r="M285" s="3">
        <v>1</v>
      </c>
      <c r="N285" s="7">
        <v>135</v>
      </c>
      <c r="O285" s="7">
        <v>54</v>
      </c>
    </row>
    <row r="286" spans="1:15" ht="90" customHeight="1">
      <c r="A286" s="3"/>
      <c r="B286" s="10" t="s">
        <v>272</v>
      </c>
      <c r="C286" s="3" t="s">
        <v>270</v>
      </c>
      <c r="D286" s="3" t="s">
        <v>258</v>
      </c>
      <c r="E286" s="3" t="s">
        <v>305</v>
      </c>
      <c r="F286" s="3">
        <v>250</v>
      </c>
      <c r="G286" s="4">
        <v>8434538598951</v>
      </c>
      <c r="H286" s="3" t="s">
        <v>202</v>
      </c>
      <c r="I286" s="3" t="s">
        <v>110</v>
      </c>
      <c r="J286" s="5" t="s">
        <v>25</v>
      </c>
      <c r="K286" s="3" t="s">
        <v>18</v>
      </c>
      <c r="L286" s="3" t="s">
        <v>275</v>
      </c>
      <c r="M286" s="3">
        <v>4</v>
      </c>
      <c r="N286" s="7">
        <v>210</v>
      </c>
      <c r="O286" s="7">
        <v>84</v>
      </c>
    </row>
    <row r="287" spans="1:15" ht="90" customHeight="1">
      <c r="A287" s="3"/>
      <c r="B287" s="10" t="s">
        <v>272</v>
      </c>
      <c r="C287" s="3" t="s">
        <v>270</v>
      </c>
      <c r="D287" s="3" t="s">
        <v>258</v>
      </c>
      <c r="E287" s="3" t="s">
        <v>305</v>
      </c>
      <c r="F287" s="3">
        <v>250</v>
      </c>
      <c r="G287" s="4">
        <v>8434538598975</v>
      </c>
      <c r="H287" s="3" t="s">
        <v>201</v>
      </c>
      <c r="I287" s="3" t="s">
        <v>110</v>
      </c>
      <c r="J287" s="5" t="s">
        <v>25</v>
      </c>
      <c r="K287" s="3" t="s">
        <v>17</v>
      </c>
      <c r="L287" s="3" t="s">
        <v>275</v>
      </c>
      <c r="M287" s="3">
        <v>2</v>
      </c>
      <c r="N287" s="7">
        <v>210</v>
      </c>
      <c r="O287" s="7">
        <v>84</v>
      </c>
    </row>
    <row r="288" spans="1:15" ht="90" customHeight="1">
      <c r="A288" s="3"/>
      <c r="B288" s="10" t="s">
        <v>272</v>
      </c>
      <c r="C288" s="3" t="s">
        <v>270</v>
      </c>
      <c r="D288" s="3" t="s">
        <v>258</v>
      </c>
      <c r="E288" s="3" t="s">
        <v>305</v>
      </c>
      <c r="F288" s="3">
        <v>250</v>
      </c>
      <c r="G288" s="4">
        <v>8434538598999</v>
      </c>
      <c r="H288" s="3" t="s">
        <v>200</v>
      </c>
      <c r="I288" s="3" t="s">
        <v>110</v>
      </c>
      <c r="J288" s="5" t="s">
        <v>25</v>
      </c>
      <c r="K288" s="3" t="s">
        <v>16</v>
      </c>
      <c r="L288" s="3" t="s">
        <v>275</v>
      </c>
      <c r="M288" s="3">
        <v>1</v>
      </c>
      <c r="N288" s="7">
        <v>210</v>
      </c>
      <c r="O288" s="7">
        <v>84</v>
      </c>
    </row>
    <row r="289" spans="1:15" ht="90" customHeight="1">
      <c r="A289" s="3"/>
      <c r="B289" s="10" t="s">
        <v>272</v>
      </c>
      <c r="C289" s="3" t="s">
        <v>270</v>
      </c>
      <c r="D289" s="3" t="s">
        <v>258</v>
      </c>
      <c r="E289" s="3" t="s">
        <v>305</v>
      </c>
      <c r="F289" s="3">
        <v>250</v>
      </c>
      <c r="G289" s="4">
        <v>8434538673405</v>
      </c>
      <c r="H289" s="3" t="s">
        <v>203</v>
      </c>
      <c r="I289" s="3" t="s">
        <v>111</v>
      </c>
      <c r="J289" s="5" t="s">
        <v>230</v>
      </c>
      <c r="K289" s="3" t="s">
        <v>17</v>
      </c>
      <c r="L289" s="3" t="s">
        <v>275</v>
      </c>
      <c r="M289" s="3">
        <v>1</v>
      </c>
      <c r="N289" s="7">
        <v>145</v>
      </c>
      <c r="O289" s="7">
        <v>58</v>
      </c>
    </row>
    <row r="290" spans="1:15" ht="90" customHeight="1">
      <c r="A290" s="3"/>
      <c r="B290" s="10" t="s">
        <v>272</v>
      </c>
      <c r="C290" s="3" t="s">
        <v>270</v>
      </c>
      <c r="D290" s="3" t="s">
        <v>258</v>
      </c>
      <c r="E290" s="3" t="s">
        <v>305</v>
      </c>
      <c r="F290" s="3">
        <v>250</v>
      </c>
      <c r="G290" s="4">
        <v>8434538874550</v>
      </c>
      <c r="H290" s="6" t="s">
        <v>654</v>
      </c>
      <c r="I290" s="3" t="s">
        <v>701</v>
      </c>
      <c r="J290" s="3" t="s">
        <v>240</v>
      </c>
      <c r="K290" s="3" t="s">
        <v>18</v>
      </c>
      <c r="L290" s="3"/>
      <c r="M290" s="3">
        <v>1</v>
      </c>
      <c r="N290" s="7">
        <v>230</v>
      </c>
      <c r="O290" s="7">
        <v>92</v>
      </c>
    </row>
    <row r="291" spans="1:15" ht="90" customHeight="1">
      <c r="A291" s="3"/>
      <c r="B291" s="10" t="s">
        <v>272</v>
      </c>
      <c r="C291" s="3" t="s">
        <v>270</v>
      </c>
      <c r="D291" s="3" t="s">
        <v>258</v>
      </c>
      <c r="E291" s="3" t="s">
        <v>305</v>
      </c>
      <c r="F291" s="3">
        <v>250</v>
      </c>
      <c r="G291" s="4">
        <v>8434538879043</v>
      </c>
      <c r="H291" s="6" t="s">
        <v>633</v>
      </c>
      <c r="I291" s="3" t="s">
        <v>683</v>
      </c>
      <c r="J291" s="3" t="s">
        <v>240</v>
      </c>
      <c r="K291" s="3" t="s">
        <v>15</v>
      </c>
      <c r="L291" s="3"/>
      <c r="M291" s="3">
        <v>2</v>
      </c>
      <c r="N291" s="7">
        <v>250</v>
      </c>
      <c r="O291" s="7">
        <v>100</v>
      </c>
    </row>
    <row r="292" spans="1:15" ht="90" customHeight="1">
      <c r="A292" s="3"/>
      <c r="B292" s="10" t="s">
        <v>272</v>
      </c>
      <c r="C292" s="3" t="s">
        <v>270</v>
      </c>
      <c r="D292" s="3" t="s">
        <v>258</v>
      </c>
      <c r="E292" s="3" t="s">
        <v>305</v>
      </c>
      <c r="F292" s="3">
        <v>250</v>
      </c>
      <c r="G292" s="4">
        <v>8434786016603</v>
      </c>
      <c r="H292" s="3" t="s">
        <v>204</v>
      </c>
      <c r="I292" s="3" t="s">
        <v>112</v>
      </c>
      <c r="J292" s="5" t="s">
        <v>36</v>
      </c>
      <c r="K292" s="3" t="s">
        <v>16</v>
      </c>
      <c r="L292" s="3" t="s">
        <v>294</v>
      </c>
      <c r="M292" s="3">
        <v>1</v>
      </c>
      <c r="N292" s="7">
        <v>299</v>
      </c>
      <c r="O292" s="7">
        <v>119.6</v>
      </c>
    </row>
    <row r="293" spans="1:15" ht="90" customHeight="1">
      <c r="A293" s="3"/>
      <c r="B293" s="10" t="s">
        <v>272</v>
      </c>
      <c r="C293" s="3" t="s">
        <v>270</v>
      </c>
      <c r="D293" s="3" t="s">
        <v>258</v>
      </c>
      <c r="E293" s="3" t="s">
        <v>305</v>
      </c>
      <c r="F293" s="3">
        <v>250</v>
      </c>
      <c r="G293" s="4">
        <v>8434786127606</v>
      </c>
      <c r="H293" s="3" t="s">
        <v>569</v>
      </c>
      <c r="I293" s="3" t="s">
        <v>570</v>
      </c>
      <c r="J293" s="3" t="s">
        <v>230</v>
      </c>
      <c r="K293" s="3">
        <v>0</v>
      </c>
      <c r="L293" s="3" t="s">
        <v>507</v>
      </c>
      <c r="M293" s="3">
        <v>1</v>
      </c>
      <c r="N293" s="7">
        <v>155</v>
      </c>
      <c r="O293" s="7">
        <v>59.65</v>
      </c>
    </row>
    <row r="294" spans="1:15" ht="90" customHeight="1">
      <c r="A294" s="3"/>
      <c r="B294" s="10" t="s">
        <v>272</v>
      </c>
      <c r="C294" s="3" t="s">
        <v>270</v>
      </c>
      <c r="D294" s="3" t="s">
        <v>258</v>
      </c>
      <c r="E294" s="3" t="s">
        <v>305</v>
      </c>
      <c r="F294" s="3">
        <v>250</v>
      </c>
      <c r="G294" s="4">
        <v>8434786879574</v>
      </c>
      <c r="H294" s="6" t="s">
        <v>634</v>
      </c>
      <c r="I294" s="3" t="s">
        <v>684</v>
      </c>
      <c r="J294" s="3" t="s">
        <v>237</v>
      </c>
      <c r="K294" s="3" t="s">
        <v>16</v>
      </c>
      <c r="L294" s="3"/>
      <c r="M294" s="3">
        <v>1</v>
      </c>
      <c r="N294" s="7">
        <v>340</v>
      </c>
      <c r="O294" s="7">
        <v>136</v>
      </c>
    </row>
    <row r="295" spans="1:15" ht="90" customHeight="1">
      <c r="A295" s="3"/>
      <c r="B295" s="10" t="s">
        <v>272</v>
      </c>
      <c r="C295" s="3" t="s">
        <v>270</v>
      </c>
      <c r="D295" s="3" t="s">
        <v>258</v>
      </c>
      <c r="E295" s="3" t="s">
        <v>305</v>
      </c>
      <c r="F295" s="3">
        <v>250</v>
      </c>
      <c r="G295" s="4"/>
      <c r="H295" s="6" t="s">
        <v>635</v>
      </c>
      <c r="I295" s="3" t="s">
        <v>73</v>
      </c>
      <c r="J295" s="3" t="s">
        <v>767</v>
      </c>
      <c r="K295" s="3" t="s">
        <v>16</v>
      </c>
      <c r="L295" s="3"/>
      <c r="M295" s="3">
        <v>2</v>
      </c>
      <c r="N295" s="7">
        <v>340</v>
      </c>
      <c r="O295" s="7">
        <v>136</v>
      </c>
    </row>
    <row r="296" spans="1:15" ht="90" customHeight="1">
      <c r="A296" s="3"/>
      <c r="B296" s="10" t="s">
        <v>272</v>
      </c>
      <c r="C296" s="3" t="s">
        <v>270</v>
      </c>
      <c r="D296" s="3" t="s">
        <v>256</v>
      </c>
      <c r="E296" s="3" t="s">
        <v>305</v>
      </c>
      <c r="F296" s="3">
        <v>250</v>
      </c>
      <c r="G296" s="4"/>
      <c r="H296" s="6" t="s">
        <v>629</v>
      </c>
      <c r="I296" s="3" t="s">
        <v>65</v>
      </c>
      <c r="J296" s="3" t="s">
        <v>765</v>
      </c>
      <c r="K296" s="3" t="s">
        <v>716</v>
      </c>
      <c r="L296" s="3"/>
      <c r="M296" s="3">
        <v>2</v>
      </c>
      <c r="N296" s="7">
        <v>95</v>
      </c>
      <c r="O296" s="7">
        <v>38</v>
      </c>
    </row>
    <row r="297" spans="1:15" ht="90" customHeight="1">
      <c r="A297" s="3"/>
      <c r="B297" s="10" t="s">
        <v>272</v>
      </c>
      <c r="C297" s="3" t="s">
        <v>270</v>
      </c>
      <c r="D297" s="3" t="s">
        <v>256</v>
      </c>
      <c r="E297" s="3" t="s">
        <v>305</v>
      </c>
      <c r="F297" s="3">
        <v>250</v>
      </c>
      <c r="G297" s="4"/>
      <c r="H297" s="6" t="s">
        <v>630</v>
      </c>
      <c r="I297" s="3" t="s">
        <v>65</v>
      </c>
      <c r="J297" s="3" t="s">
        <v>765</v>
      </c>
      <c r="K297" s="3" t="s">
        <v>522</v>
      </c>
      <c r="L297" s="3"/>
      <c r="M297" s="3">
        <v>2</v>
      </c>
      <c r="N297" s="7">
        <v>95</v>
      </c>
      <c r="O297" s="7">
        <v>38</v>
      </c>
    </row>
    <row r="298" spans="1:15" ht="90" customHeight="1">
      <c r="A298" s="3"/>
      <c r="B298" s="10" t="s">
        <v>272</v>
      </c>
      <c r="C298" s="3" t="s">
        <v>270</v>
      </c>
      <c r="D298" s="3" t="s">
        <v>256</v>
      </c>
      <c r="E298" s="3" t="s">
        <v>305</v>
      </c>
      <c r="F298" s="3">
        <v>250</v>
      </c>
      <c r="G298" s="4">
        <v>8433979883831</v>
      </c>
      <c r="H298" s="3" t="s">
        <v>391</v>
      </c>
      <c r="I298" s="3" t="s">
        <v>65</v>
      </c>
      <c r="J298" s="5" t="s">
        <v>237</v>
      </c>
      <c r="K298" s="3" t="s">
        <v>729</v>
      </c>
      <c r="L298" s="3" t="s">
        <v>288</v>
      </c>
      <c r="M298" s="3">
        <v>1</v>
      </c>
      <c r="N298" s="7">
        <v>95</v>
      </c>
      <c r="O298" s="7">
        <v>38</v>
      </c>
    </row>
    <row r="299" spans="1:15" ht="90" customHeight="1">
      <c r="A299" s="3"/>
      <c r="B299" s="10" t="s">
        <v>272</v>
      </c>
      <c r="C299" s="3" t="s">
        <v>270</v>
      </c>
      <c r="D299" s="3" t="s">
        <v>256</v>
      </c>
      <c r="E299" s="3" t="s">
        <v>305</v>
      </c>
      <c r="F299" s="3">
        <v>250</v>
      </c>
      <c r="G299" s="4">
        <v>8433979883848</v>
      </c>
      <c r="H299" s="3" t="s">
        <v>392</v>
      </c>
      <c r="I299" s="3" t="s">
        <v>65</v>
      </c>
      <c r="J299" s="5" t="s">
        <v>237</v>
      </c>
      <c r="K299" s="3" t="s">
        <v>522</v>
      </c>
      <c r="L299" s="3" t="s">
        <v>288</v>
      </c>
      <c r="M299" s="3">
        <v>1</v>
      </c>
      <c r="N299" s="7">
        <v>95</v>
      </c>
      <c r="O299" s="7">
        <v>38</v>
      </c>
    </row>
    <row r="300" spans="1:15" ht="90" customHeight="1">
      <c r="A300" s="3"/>
      <c r="B300" s="10" t="s">
        <v>272</v>
      </c>
      <c r="C300" s="3" t="s">
        <v>270</v>
      </c>
      <c r="D300" s="3" t="s">
        <v>256</v>
      </c>
      <c r="E300" s="3" t="s">
        <v>305</v>
      </c>
      <c r="F300" s="3">
        <v>250</v>
      </c>
      <c r="G300" s="4"/>
      <c r="H300" s="6" t="s">
        <v>631</v>
      </c>
      <c r="I300" s="3" t="s">
        <v>681</v>
      </c>
      <c r="J300" s="5" t="s">
        <v>237</v>
      </c>
      <c r="K300" s="3" t="s">
        <v>726</v>
      </c>
      <c r="L300" s="3"/>
      <c r="M300" s="3">
        <v>2</v>
      </c>
      <c r="N300" s="7">
        <v>95</v>
      </c>
      <c r="O300" s="7">
        <v>38</v>
      </c>
    </row>
    <row r="301" spans="1:15" ht="90" customHeight="1">
      <c r="A301" s="3"/>
      <c r="B301" s="10" t="s">
        <v>272</v>
      </c>
      <c r="C301" s="3" t="s">
        <v>270</v>
      </c>
      <c r="D301" s="3" t="s">
        <v>256</v>
      </c>
      <c r="E301" s="3" t="s">
        <v>305</v>
      </c>
      <c r="F301" s="3">
        <v>250</v>
      </c>
      <c r="G301" s="4"/>
      <c r="H301" s="6" t="s">
        <v>632</v>
      </c>
      <c r="I301" s="3" t="s">
        <v>682</v>
      </c>
      <c r="J301" s="5" t="s">
        <v>237</v>
      </c>
      <c r="K301" s="3" t="s">
        <v>721</v>
      </c>
      <c r="L301" s="3"/>
      <c r="M301" s="3">
        <v>3</v>
      </c>
      <c r="N301" s="7">
        <v>95</v>
      </c>
      <c r="O301" s="7">
        <v>38</v>
      </c>
    </row>
    <row r="302" spans="1:15" ht="90" customHeight="1">
      <c r="A302" s="3"/>
      <c r="B302" s="10" t="s">
        <v>272</v>
      </c>
      <c r="C302" s="3" t="s">
        <v>270</v>
      </c>
      <c r="D302" s="3" t="s">
        <v>256</v>
      </c>
      <c r="E302" s="3" t="s">
        <v>305</v>
      </c>
      <c r="F302" s="3">
        <v>250</v>
      </c>
      <c r="G302" s="4">
        <v>8434786024059</v>
      </c>
      <c r="H302" s="3" t="s">
        <v>178</v>
      </c>
      <c r="I302" s="3" t="s">
        <v>95</v>
      </c>
      <c r="J302" s="5" t="s">
        <v>235</v>
      </c>
      <c r="K302" s="3" t="s">
        <v>17</v>
      </c>
      <c r="L302" s="3" t="s">
        <v>290</v>
      </c>
      <c r="M302" s="3">
        <v>3</v>
      </c>
      <c r="N302" s="7">
        <v>85</v>
      </c>
      <c r="O302" s="7">
        <v>34</v>
      </c>
    </row>
    <row r="303" spans="1:15" ht="90" customHeight="1">
      <c r="A303" s="3"/>
      <c r="B303" s="10" t="s">
        <v>272</v>
      </c>
      <c r="C303" s="3" t="s">
        <v>270</v>
      </c>
      <c r="D303" s="3" t="s">
        <v>256</v>
      </c>
      <c r="E303" s="3" t="s">
        <v>305</v>
      </c>
      <c r="F303" s="3">
        <v>250</v>
      </c>
      <c r="G303" s="4">
        <v>8434786295800</v>
      </c>
      <c r="H303" s="3" t="s">
        <v>502</v>
      </c>
      <c r="I303" s="3" t="s">
        <v>565</v>
      </c>
      <c r="J303" s="3" t="s">
        <v>235</v>
      </c>
      <c r="K303" s="3" t="s">
        <v>16</v>
      </c>
      <c r="L303" s="3" t="s">
        <v>513</v>
      </c>
      <c r="M303" s="3">
        <v>1</v>
      </c>
      <c r="N303" s="7">
        <v>89.95</v>
      </c>
      <c r="O303" s="7">
        <v>34.6</v>
      </c>
    </row>
    <row r="304" spans="1:15" ht="90" customHeight="1">
      <c r="A304" s="3"/>
      <c r="B304" s="10" t="s">
        <v>272</v>
      </c>
      <c r="C304" s="3" t="s">
        <v>270</v>
      </c>
      <c r="D304" s="3" t="s">
        <v>256</v>
      </c>
      <c r="E304" s="3" t="s">
        <v>305</v>
      </c>
      <c r="F304" s="3">
        <v>250</v>
      </c>
      <c r="G304" s="4">
        <v>8434786230504</v>
      </c>
      <c r="H304" s="3" t="s">
        <v>179</v>
      </c>
      <c r="I304" s="3" t="s">
        <v>96</v>
      </c>
      <c r="J304" s="5" t="s">
        <v>235</v>
      </c>
      <c r="K304" s="3" t="s">
        <v>17</v>
      </c>
      <c r="L304" s="3" t="s">
        <v>293</v>
      </c>
      <c r="M304" s="3">
        <v>1</v>
      </c>
      <c r="N304" s="7">
        <v>99</v>
      </c>
      <c r="O304" s="7">
        <v>39.6</v>
      </c>
    </row>
    <row r="305" spans="1:15" ht="90" customHeight="1">
      <c r="A305" s="3"/>
      <c r="B305" s="10" t="s">
        <v>272</v>
      </c>
      <c r="C305" s="3" t="s">
        <v>270</v>
      </c>
      <c r="D305" s="3" t="s">
        <v>256</v>
      </c>
      <c r="E305" s="3" t="s">
        <v>305</v>
      </c>
      <c r="F305" s="3">
        <v>250</v>
      </c>
      <c r="G305" s="4">
        <v>8434786359816</v>
      </c>
      <c r="H305" s="3" t="s">
        <v>394</v>
      </c>
      <c r="I305" s="3" t="s">
        <v>97</v>
      </c>
      <c r="J305" s="5" t="s">
        <v>250</v>
      </c>
      <c r="K305" s="3" t="s">
        <v>723</v>
      </c>
      <c r="L305" s="3" t="s">
        <v>283</v>
      </c>
      <c r="M305" s="3">
        <v>1</v>
      </c>
      <c r="N305" s="7">
        <v>99</v>
      </c>
      <c r="O305" s="7">
        <v>39.6</v>
      </c>
    </row>
    <row r="306" spans="1:15" ht="90" customHeight="1">
      <c r="A306" s="3"/>
      <c r="B306" s="10" t="s">
        <v>272</v>
      </c>
      <c r="C306" s="3" t="s">
        <v>270</v>
      </c>
      <c r="D306" s="3" t="s">
        <v>256</v>
      </c>
      <c r="E306" s="3" t="s">
        <v>305</v>
      </c>
      <c r="F306" s="3">
        <v>250</v>
      </c>
      <c r="G306" s="4">
        <v>8445108780973</v>
      </c>
      <c r="H306" s="3" t="s">
        <v>131</v>
      </c>
      <c r="I306" s="3" t="s">
        <v>66</v>
      </c>
      <c r="J306" s="5" t="s">
        <v>26</v>
      </c>
      <c r="K306" s="3" t="s">
        <v>17</v>
      </c>
      <c r="L306" s="3" t="s">
        <v>304</v>
      </c>
      <c r="M306" s="3">
        <v>1</v>
      </c>
      <c r="N306" s="7">
        <v>89.95</v>
      </c>
      <c r="O306" s="7">
        <v>36</v>
      </c>
    </row>
    <row r="307" spans="1:15" ht="90" customHeight="1">
      <c r="A307" s="3"/>
      <c r="B307" s="10" t="s">
        <v>272</v>
      </c>
      <c r="C307" s="3" t="s">
        <v>270</v>
      </c>
      <c r="D307" s="3" t="s">
        <v>256</v>
      </c>
      <c r="E307" s="3" t="s">
        <v>305</v>
      </c>
      <c r="F307" s="3">
        <v>250</v>
      </c>
      <c r="G307" s="11">
        <v>8445512551855</v>
      </c>
      <c r="H307" s="6" t="s">
        <v>650</v>
      </c>
      <c r="I307" s="3" t="s">
        <v>695</v>
      </c>
      <c r="J307" s="3" t="s">
        <v>766</v>
      </c>
      <c r="K307" s="3" t="s">
        <v>744</v>
      </c>
      <c r="L307" s="3"/>
      <c r="M307" s="3">
        <v>1</v>
      </c>
      <c r="N307" s="7">
        <v>95</v>
      </c>
      <c r="O307" s="7">
        <v>38</v>
      </c>
    </row>
    <row r="308" spans="1:15" ht="90" customHeight="1">
      <c r="A308" s="3"/>
      <c r="B308" s="10" t="s">
        <v>272</v>
      </c>
      <c r="C308" s="3" t="s">
        <v>270</v>
      </c>
      <c r="D308" s="3" t="s">
        <v>256</v>
      </c>
      <c r="E308" s="3" t="s">
        <v>305</v>
      </c>
      <c r="F308" s="3">
        <v>250</v>
      </c>
      <c r="G308" s="11">
        <v>8445512660892</v>
      </c>
      <c r="H308" s="6" t="s">
        <v>651</v>
      </c>
      <c r="I308" s="3" t="s">
        <v>695</v>
      </c>
      <c r="J308" s="3" t="s">
        <v>766</v>
      </c>
      <c r="K308" s="3" t="s">
        <v>741</v>
      </c>
      <c r="L308" s="3"/>
      <c r="M308" s="3">
        <v>1</v>
      </c>
      <c r="N308" s="7">
        <v>95</v>
      </c>
      <c r="O308" s="7">
        <v>38</v>
      </c>
    </row>
    <row r="309" spans="1:15" ht="90" customHeight="1">
      <c r="A309" s="3"/>
      <c r="B309" s="10" t="s">
        <v>272</v>
      </c>
      <c r="C309" s="3" t="s">
        <v>270</v>
      </c>
      <c r="D309" s="3" t="s">
        <v>256</v>
      </c>
      <c r="E309" s="3" t="s">
        <v>305</v>
      </c>
      <c r="F309" s="3">
        <v>250</v>
      </c>
      <c r="G309" s="11">
        <v>8445512551862</v>
      </c>
      <c r="H309" s="6" t="s">
        <v>652</v>
      </c>
      <c r="I309" s="3" t="s">
        <v>695</v>
      </c>
      <c r="J309" s="3" t="s">
        <v>766</v>
      </c>
      <c r="K309" s="3" t="s">
        <v>754</v>
      </c>
      <c r="L309" s="3"/>
      <c r="M309" s="3">
        <v>4</v>
      </c>
      <c r="N309" s="7">
        <v>95</v>
      </c>
      <c r="O309" s="7">
        <v>38</v>
      </c>
    </row>
    <row r="310" spans="1:15" ht="90" customHeight="1">
      <c r="A310" s="3"/>
      <c r="B310" s="10" t="s">
        <v>272</v>
      </c>
      <c r="C310" s="3" t="s">
        <v>270</v>
      </c>
      <c r="D310" s="3" t="s">
        <v>256</v>
      </c>
      <c r="E310" s="3" t="s">
        <v>305</v>
      </c>
      <c r="F310" s="3">
        <v>250</v>
      </c>
      <c r="G310" s="4"/>
      <c r="H310" s="6" t="s">
        <v>653</v>
      </c>
      <c r="I310" s="3" t="s">
        <v>700</v>
      </c>
      <c r="J310" s="3" t="s">
        <v>766</v>
      </c>
      <c r="K310" s="3">
        <v>3228</v>
      </c>
      <c r="L310" s="3"/>
      <c r="M310" s="3">
        <v>1</v>
      </c>
      <c r="N310" s="7">
        <v>95</v>
      </c>
      <c r="O310" s="7">
        <v>38</v>
      </c>
    </row>
    <row r="311" spans="1:15" ht="90" customHeight="1">
      <c r="A311" s="3"/>
      <c r="B311" s="10" t="s">
        <v>272</v>
      </c>
      <c r="C311" s="3" t="s">
        <v>270</v>
      </c>
      <c r="D311" s="3" t="s">
        <v>267</v>
      </c>
      <c r="E311" s="3" t="s">
        <v>305</v>
      </c>
      <c r="F311" s="3">
        <v>250</v>
      </c>
      <c r="G311" s="4">
        <v>8434341912036</v>
      </c>
      <c r="H311" s="3" t="s">
        <v>183</v>
      </c>
      <c r="I311" s="3" t="s">
        <v>100</v>
      </c>
      <c r="J311" s="5" t="s">
        <v>245</v>
      </c>
      <c r="K311" s="3" t="s">
        <v>16</v>
      </c>
      <c r="L311" s="3" t="s">
        <v>282</v>
      </c>
      <c r="M311" s="3">
        <v>2</v>
      </c>
      <c r="N311" s="7">
        <v>79.950000000000017</v>
      </c>
      <c r="O311" s="7">
        <v>32</v>
      </c>
    </row>
    <row r="312" spans="1:15" ht="90" customHeight="1">
      <c r="A312" s="3"/>
      <c r="B312" s="10" t="s">
        <v>272</v>
      </c>
      <c r="C312" s="3" t="s">
        <v>270</v>
      </c>
      <c r="D312" s="3" t="s">
        <v>267</v>
      </c>
      <c r="E312" s="3" t="s">
        <v>305</v>
      </c>
      <c r="F312" s="3">
        <v>250</v>
      </c>
      <c r="G312" s="4">
        <v>8434786677484</v>
      </c>
      <c r="H312" s="6" t="s">
        <v>657</v>
      </c>
      <c r="I312" s="3" t="s">
        <v>703</v>
      </c>
      <c r="J312" s="3" t="s">
        <v>232</v>
      </c>
      <c r="K312" s="3" t="s">
        <v>16</v>
      </c>
      <c r="L312" s="3"/>
      <c r="M312" s="3">
        <v>1</v>
      </c>
      <c r="N312" s="7">
        <v>75</v>
      </c>
      <c r="O312" s="7">
        <v>30</v>
      </c>
    </row>
    <row r="313" spans="1:15" ht="90" customHeight="1">
      <c r="A313" s="3"/>
      <c r="B313" s="10" t="s">
        <v>272</v>
      </c>
      <c r="C313" s="3" t="s">
        <v>270</v>
      </c>
      <c r="D313" s="3" t="s">
        <v>267</v>
      </c>
      <c r="E313" s="3" t="s">
        <v>305</v>
      </c>
      <c r="F313" s="3">
        <v>250</v>
      </c>
      <c r="G313" s="4">
        <v>8434786673998</v>
      </c>
      <c r="H313" s="6" t="s">
        <v>658</v>
      </c>
      <c r="I313" s="3" t="s">
        <v>704</v>
      </c>
      <c r="J313" s="3" t="s">
        <v>235</v>
      </c>
      <c r="K313" s="3" t="s">
        <v>18</v>
      </c>
      <c r="L313" s="3"/>
      <c r="M313" s="3">
        <v>20</v>
      </c>
      <c r="N313" s="7">
        <v>89.95</v>
      </c>
      <c r="O313" s="7">
        <v>36</v>
      </c>
    </row>
    <row r="314" spans="1:15" ht="90" customHeight="1">
      <c r="A314" s="3"/>
      <c r="B314" s="10" t="s">
        <v>272</v>
      </c>
      <c r="C314" s="3" t="s">
        <v>270</v>
      </c>
      <c r="D314" s="3" t="s">
        <v>267</v>
      </c>
      <c r="E314" s="3" t="s">
        <v>305</v>
      </c>
      <c r="F314" s="3">
        <v>250</v>
      </c>
      <c r="G314" s="4">
        <v>8434786674001</v>
      </c>
      <c r="H314" s="6" t="s">
        <v>659</v>
      </c>
      <c r="I314" s="3" t="s">
        <v>704</v>
      </c>
      <c r="J314" s="3" t="s">
        <v>235</v>
      </c>
      <c r="K314" s="3" t="s">
        <v>17</v>
      </c>
      <c r="L314" s="3"/>
      <c r="M314" s="3">
        <v>14</v>
      </c>
      <c r="N314" s="7">
        <v>89.95</v>
      </c>
      <c r="O314" s="7">
        <v>36</v>
      </c>
    </row>
    <row r="315" spans="1:15" ht="90" customHeight="1">
      <c r="A315" s="3"/>
      <c r="B315" s="10" t="s">
        <v>272</v>
      </c>
      <c r="C315" s="3" t="s">
        <v>270</v>
      </c>
      <c r="D315" s="3" t="s">
        <v>267</v>
      </c>
      <c r="E315" s="3" t="s">
        <v>305</v>
      </c>
      <c r="F315" s="3">
        <v>250</v>
      </c>
      <c r="G315" s="4">
        <v>8445108885807</v>
      </c>
      <c r="H315" s="3" t="s">
        <v>160</v>
      </c>
      <c r="I315" s="3" t="s">
        <v>81</v>
      </c>
      <c r="J315" s="5" t="s">
        <v>761</v>
      </c>
      <c r="K315" s="3" t="s">
        <v>18</v>
      </c>
      <c r="L315" s="3" t="s">
        <v>278</v>
      </c>
      <c r="M315" s="3">
        <v>5</v>
      </c>
      <c r="N315" s="7">
        <v>74.95</v>
      </c>
      <c r="O315" s="7">
        <v>30</v>
      </c>
    </row>
    <row r="316" spans="1:15" ht="90" customHeight="1">
      <c r="A316" s="3"/>
      <c r="B316" s="10" t="s">
        <v>272</v>
      </c>
      <c r="C316" s="3" t="s">
        <v>270</v>
      </c>
      <c r="D316" s="3" t="s">
        <v>267</v>
      </c>
      <c r="E316" s="3" t="s">
        <v>305</v>
      </c>
      <c r="F316" s="3">
        <v>250</v>
      </c>
      <c r="G316" s="4">
        <v>8445108885814</v>
      </c>
      <c r="H316" s="3" t="s">
        <v>159</v>
      </c>
      <c r="I316" s="3" t="s">
        <v>81</v>
      </c>
      <c r="J316" s="5" t="s">
        <v>761</v>
      </c>
      <c r="K316" s="3" t="s">
        <v>17</v>
      </c>
      <c r="L316" s="3" t="s">
        <v>278</v>
      </c>
      <c r="M316" s="3">
        <v>1</v>
      </c>
      <c r="N316" s="7">
        <v>74.95</v>
      </c>
      <c r="O316" s="7">
        <v>30</v>
      </c>
    </row>
    <row r="317" spans="1:15" ht="90" customHeight="1">
      <c r="A317" s="3"/>
      <c r="B317" s="10" t="s">
        <v>272</v>
      </c>
      <c r="C317" s="3" t="s">
        <v>270</v>
      </c>
      <c r="D317" s="3" t="s">
        <v>267</v>
      </c>
      <c r="E317" s="3" t="s">
        <v>305</v>
      </c>
      <c r="F317" s="3">
        <v>250</v>
      </c>
      <c r="G317" s="4">
        <v>8445108885821</v>
      </c>
      <c r="H317" s="3" t="s">
        <v>158</v>
      </c>
      <c r="I317" s="3" t="s">
        <v>81</v>
      </c>
      <c r="J317" s="5" t="s">
        <v>761</v>
      </c>
      <c r="K317" s="3" t="s">
        <v>16</v>
      </c>
      <c r="L317" s="3" t="s">
        <v>278</v>
      </c>
      <c r="M317" s="3">
        <v>1</v>
      </c>
      <c r="N317" s="7">
        <v>74.95</v>
      </c>
      <c r="O317" s="7">
        <v>30</v>
      </c>
    </row>
    <row r="318" spans="1:15" ht="90" customHeight="1">
      <c r="A318" s="3"/>
      <c r="B318" s="10" t="s">
        <v>272</v>
      </c>
      <c r="C318" s="3" t="s">
        <v>270</v>
      </c>
      <c r="D318" s="3" t="s">
        <v>267</v>
      </c>
      <c r="E318" s="3" t="s">
        <v>305</v>
      </c>
      <c r="F318" s="3">
        <v>250</v>
      </c>
      <c r="G318" s="4">
        <v>8445108885845</v>
      </c>
      <c r="H318" s="3" t="s">
        <v>157</v>
      </c>
      <c r="I318" s="3" t="s">
        <v>81</v>
      </c>
      <c r="J318" s="5" t="s">
        <v>761</v>
      </c>
      <c r="K318" s="3" t="s">
        <v>15</v>
      </c>
      <c r="L318" s="3" t="s">
        <v>278</v>
      </c>
      <c r="M318" s="3">
        <v>2</v>
      </c>
      <c r="N318" s="7">
        <v>74.95</v>
      </c>
      <c r="O318" s="7">
        <v>30</v>
      </c>
    </row>
    <row r="319" spans="1:15" ht="90" customHeight="1">
      <c r="A319" s="3"/>
      <c r="B319" s="10" t="s">
        <v>272</v>
      </c>
      <c r="C319" s="3" t="s">
        <v>270</v>
      </c>
      <c r="D319" s="3" t="s">
        <v>267</v>
      </c>
      <c r="E319" s="3" t="s">
        <v>305</v>
      </c>
      <c r="F319" s="3">
        <v>250</v>
      </c>
      <c r="G319" s="4">
        <v>8445108887160</v>
      </c>
      <c r="H319" s="6" t="s">
        <v>655</v>
      </c>
      <c r="I319" s="3" t="s">
        <v>702</v>
      </c>
      <c r="J319" s="3" t="s">
        <v>768</v>
      </c>
      <c r="K319" s="3" t="s">
        <v>17</v>
      </c>
      <c r="L319" s="3"/>
      <c r="M319" s="3">
        <v>1</v>
      </c>
      <c r="N319" s="7">
        <v>79.950000000000017</v>
      </c>
      <c r="O319" s="7">
        <v>32</v>
      </c>
    </row>
    <row r="320" spans="1:15" ht="90" customHeight="1">
      <c r="A320" s="3"/>
      <c r="B320" s="10" t="s">
        <v>272</v>
      </c>
      <c r="C320" s="3" t="s">
        <v>270</v>
      </c>
      <c r="D320" s="3" t="s">
        <v>267</v>
      </c>
      <c r="E320" s="3" t="s">
        <v>305</v>
      </c>
      <c r="F320" s="3">
        <v>250</v>
      </c>
      <c r="G320" s="4">
        <v>8445108867728</v>
      </c>
      <c r="H320" s="3" t="s">
        <v>161</v>
      </c>
      <c r="I320" s="3" t="s">
        <v>82</v>
      </c>
      <c r="J320" s="5" t="s">
        <v>244</v>
      </c>
      <c r="K320" s="3" t="s">
        <v>17</v>
      </c>
      <c r="L320" s="3" t="s">
        <v>279</v>
      </c>
      <c r="M320" s="3">
        <v>1</v>
      </c>
      <c r="N320" s="7">
        <v>84.95</v>
      </c>
      <c r="O320" s="7">
        <v>34</v>
      </c>
    </row>
    <row r="321" spans="1:15" ht="90" customHeight="1">
      <c r="A321" s="3"/>
      <c r="B321" s="10" t="s">
        <v>272</v>
      </c>
      <c r="C321" s="3" t="s">
        <v>270</v>
      </c>
      <c r="D321" s="3" t="s">
        <v>267</v>
      </c>
      <c r="E321" s="3" t="s">
        <v>305</v>
      </c>
      <c r="F321" s="3">
        <v>250</v>
      </c>
      <c r="G321" s="4">
        <v>8445108869487</v>
      </c>
      <c r="H321" s="3" t="s">
        <v>162</v>
      </c>
      <c r="I321" s="3" t="s">
        <v>83</v>
      </c>
      <c r="J321" s="5" t="s">
        <v>20</v>
      </c>
      <c r="K321" s="3" t="s">
        <v>16</v>
      </c>
      <c r="L321" s="3" t="s">
        <v>280</v>
      </c>
      <c r="M321" s="3">
        <v>1</v>
      </c>
      <c r="N321" s="7">
        <v>79.950000000000017</v>
      </c>
      <c r="O321" s="7">
        <v>32</v>
      </c>
    </row>
    <row r="322" spans="1:15" ht="90" customHeight="1">
      <c r="A322" s="3"/>
      <c r="B322" s="10" t="s">
        <v>272</v>
      </c>
      <c r="C322" s="3" t="s">
        <v>270</v>
      </c>
      <c r="D322" s="3" t="s">
        <v>715</v>
      </c>
      <c r="E322" s="3" t="s">
        <v>305</v>
      </c>
      <c r="F322" s="3">
        <v>250</v>
      </c>
      <c r="G322" s="4">
        <v>8433979625042</v>
      </c>
      <c r="H322" s="3" t="s">
        <v>577</v>
      </c>
      <c r="I322" s="3" t="s">
        <v>578</v>
      </c>
      <c r="J322" s="3" t="s">
        <v>575</v>
      </c>
      <c r="K322" s="3">
        <v>0</v>
      </c>
      <c r="L322" s="3" t="s">
        <v>576</v>
      </c>
      <c r="M322" s="3">
        <v>1</v>
      </c>
      <c r="N322" s="7">
        <v>36.5</v>
      </c>
      <c r="O322" s="7">
        <v>14.1</v>
      </c>
    </row>
    <row r="323" spans="1:15" ht="90" customHeight="1">
      <c r="A323" s="3"/>
      <c r="B323" s="10" t="s">
        <v>272</v>
      </c>
      <c r="C323" s="3" t="s">
        <v>270</v>
      </c>
      <c r="D323" s="3" t="s">
        <v>715</v>
      </c>
      <c r="E323" s="3" t="s">
        <v>305</v>
      </c>
      <c r="F323" s="3">
        <v>250</v>
      </c>
      <c r="G323" s="4">
        <v>8434786024837</v>
      </c>
      <c r="H323" s="3" t="s">
        <v>176</v>
      </c>
      <c r="I323" s="3" t="s">
        <v>698</v>
      </c>
      <c r="J323" s="5" t="s">
        <v>235</v>
      </c>
      <c r="K323" s="3">
        <v>0</v>
      </c>
      <c r="L323" s="3" t="s">
        <v>290</v>
      </c>
      <c r="M323" s="3">
        <v>1</v>
      </c>
      <c r="N323" s="7">
        <v>45</v>
      </c>
      <c r="O323" s="7">
        <v>18</v>
      </c>
    </row>
    <row r="324" spans="1:15" ht="90" customHeight="1">
      <c r="A324" s="3"/>
      <c r="B324" s="10" t="s">
        <v>272</v>
      </c>
      <c r="C324" s="3" t="s">
        <v>270</v>
      </c>
      <c r="D324" s="3" t="s">
        <v>715</v>
      </c>
      <c r="E324" s="3" t="s">
        <v>305</v>
      </c>
      <c r="F324" s="3">
        <v>250</v>
      </c>
      <c r="G324" s="4">
        <v>8434786671550</v>
      </c>
      <c r="H324" s="6" t="s">
        <v>582</v>
      </c>
      <c r="I324" s="3" t="s">
        <v>661</v>
      </c>
      <c r="J324" s="3" t="s">
        <v>763</v>
      </c>
      <c r="K324" s="3">
        <v>0</v>
      </c>
      <c r="L324" s="3"/>
      <c r="M324" s="3">
        <v>3</v>
      </c>
      <c r="N324" s="7">
        <v>49.95</v>
      </c>
      <c r="O324" s="7">
        <v>20</v>
      </c>
    </row>
    <row r="325" spans="1:15" ht="90" customHeight="1">
      <c r="A325" s="3"/>
      <c r="B325" s="10" t="s">
        <v>272</v>
      </c>
      <c r="C325" s="3" t="s">
        <v>270</v>
      </c>
      <c r="D325" s="3" t="s">
        <v>257</v>
      </c>
      <c r="E325" s="3" t="s">
        <v>305</v>
      </c>
      <c r="F325" s="3">
        <v>250</v>
      </c>
      <c r="G325" s="4">
        <v>8434538862571</v>
      </c>
      <c r="H325" s="3" t="s">
        <v>184</v>
      </c>
      <c r="I325" s="3" t="s">
        <v>101</v>
      </c>
      <c r="J325" s="5" t="s">
        <v>246</v>
      </c>
      <c r="K325" s="3" t="s">
        <v>16</v>
      </c>
      <c r="L325" s="3" t="s">
        <v>282</v>
      </c>
      <c r="M325" s="3">
        <v>1</v>
      </c>
      <c r="N325" s="7">
        <v>75</v>
      </c>
      <c r="O325" s="7">
        <v>30</v>
      </c>
    </row>
    <row r="326" spans="1:15" ht="90" customHeight="1">
      <c r="A326" s="3"/>
      <c r="B326" s="10" t="s">
        <v>272</v>
      </c>
      <c r="C326" s="3" t="s">
        <v>270</v>
      </c>
      <c r="D326" s="3" t="s">
        <v>257</v>
      </c>
      <c r="E326" s="3" t="s">
        <v>305</v>
      </c>
      <c r="F326" s="3">
        <v>250</v>
      </c>
      <c r="G326" s="4">
        <v>8434538862625</v>
      </c>
      <c r="H326" s="3" t="s">
        <v>185</v>
      </c>
      <c r="I326" s="3" t="s">
        <v>101</v>
      </c>
      <c r="J326" s="5" t="s">
        <v>237</v>
      </c>
      <c r="K326" s="3" t="s">
        <v>16</v>
      </c>
      <c r="L326" s="3" t="s">
        <v>282</v>
      </c>
      <c r="M326" s="3">
        <v>1</v>
      </c>
      <c r="N326" s="7">
        <v>75</v>
      </c>
      <c r="O326" s="7">
        <v>30</v>
      </c>
    </row>
    <row r="327" spans="1:15" ht="90" customHeight="1">
      <c r="A327" s="3"/>
      <c r="B327" s="10" t="s">
        <v>272</v>
      </c>
      <c r="C327" s="3" t="s">
        <v>270</v>
      </c>
      <c r="D327" s="3" t="s">
        <v>257</v>
      </c>
      <c r="E327" s="3" t="s">
        <v>305</v>
      </c>
      <c r="F327" s="3">
        <v>250</v>
      </c>
      <c r="G327" s="4">
        <v>8434538860034</v>
      </c>
      <c r="H327" s="3" t="s">
        <v>186</v>
      </c>
      <c r="I327" s="3" t="s">
        <v>102</v>
      </c>
      <c r="J327" s="5" t="s">
        <v>238</v>
      </c>
      <c r="K327" s="3" t="s">
        <v>16</v>
      </c>
      <c r="L327" s="3" t="s">
        <v>290</v>
      </c>
      <c r="M327" s="3">
        <v>1</v>
      </c>
      <c r="N327" s="7">
        <v>79.950000000000017</v>
      </c>
      <c r="O327" s="7">
        <v>32</v>
      </c>
    </row>
    <row r="328" spans="1:15" ht="90" customHeight="1">
      <c r="A328" s="3"/>
      <c r="B328" s="10" t="s">
        <v>272</v>
      </c>
      <c r="C328" s="3" t="s">
        <v>270</v>
      </c>
      <c r="D328" s="3" t="s">
        <v>257</v>
      </c>
      <c r="E328" s="3" t="s">
        <v>305</v>
      </c>
      <c r="F328" s="3">
        <v>250</v>
      </c>
      <c r="G328" s="4">
        <v>8434786030302</v>
      </c>
      <c r="H328" s="3" t="s">
        <v>188</v>
      </c>
      <c r="I328" s="3" t="s">
        <v>103</v>
      </c>
      <c r="J328" s="5" t="s">
        <v>251</v>
      </c>
      <c r="K328" s="3" t="s">
        <v>16</v>
      </c>
      <c r="L328" s="3" t="s">
        <v>282</v>
      </c>
      <c r="M328" s="3">
        <v>3</v>
      </c>
      <c r="N328" s="7">
        <v>85</v>
      </c>
      <c r="O328" s="7">
        <v>34</v>
      </c>
    </row>
    <row r="329" spans="1:15" ht="90" customHeight="1">
      <c r="A329" s="3"/>
      <c r="B329" s="10" t="s">
        <v>272</v>
      </c>
      <c r="C329" s="3" t="s">
        <v>270</v>
      </c>
      <c r="D329" s="3" t="s">
        <v>257</v>
      </c>
      <c r="E329" s="3" t="s">
        <v>305</v>
      </c>
      <c r="F329" s="3">
        <v>250</v>
      </c>
      <c r="G329" s="4">
        <v>8434786030326</v>
      </c>
      <c r="H329" s="3" t="s">
        <v>187</v>
      </c>
      <c r="I329" s="3" t="s">
        <v>103</v>
      </c>
      <c r="J329" s="5" t="s">
        <v>251</v>
      </c>
      <c r="K329" s="3" t="s">
        <v>15</v>
      </c>
      <c r="L329" s="3" t="s">
        <v>282</v>
      </c>
      <c r="M329" s="3">
        <v>1</v>
      </c>
      <c r="N329" s="7">
        <v>85</v>
      </c>
      <c r="O329" s="7">
        <v>34</v>
      </c>
    </row>
    <row r="330" spans="1:15" ht="90" customHeight="1">
      <c r="A330" s="3"/>
      <c r="B330" s="10" t="s">
        <v>272</v>
      </c>
      <c r="C330" s="3" t="s">
        <v>270</v>
      </c>
      <c r="D330" s="3" t="s">
        <v>257</v>
      </c>
      <c r="E330" s="3" t="s">
        <v>305</v>
      </c>
      <c r="F330" s="3">
        <v>250</v>
      </c>
      <c r="G330" s="4">
        <v>8434786030371</v>
      </c>
      <c r="H330" s="3" t="s">
        <v>189</v>
      </c>
      <c r="I330" s="3" t="s">
        <v>103</v>
      </c>
      <c r="J330" s="5" t="s">
        <v>33</v>
      </c>
      <c r="K330" s="3" t="s">
        <v>15</v>
      </c>
      <c r="L330" s="3" t="s">
        <v>282</v>
      </c>
      <c r="M330" s="3">
        <v>1</v>
      </c>
      <c r="N330" s="7">
        <v>85</v>
      </c>
      <c r="O330" s="7">
        <v>34</v>
      </c>
    </row>
    <row r="331" spans="1:15" ht="90" customHeight="1">
      <c r="A331" s="3"/>
      <c r="B331" s="10" t="s">
        <v>272</v>
      </c>
      <c r="C331" s="3" t="s">
        <v>270</v>
      </c>
      <c r="D331" s="3" t="s">
        <v>257</v>
      </c>
      <c r="E331" s="3" t="s">
        <v>305</v>
      </c>
      <c r="F331" s="3">
        <v>250</v>
      </c>
      <c r="G331" s="4">
        <v>8434786228365</v>
      </c>
      <c r="H331" s="3" t="s">
        <v>504</v>
      </c>
      <c r="I331" s="3" t="s">
        <v>566</v>
      </c>
      <c r="J331" s="3" t="s">
        <v>235</v>
      </c>
      <c r="K331" s="3" t="s">
        <v>17</v>
      </c>
      <c r="L331" s="3" t="s">
        <v>517</v>
      </c>
      <c r="M331" s="3">
        <v>1</v>
      </c>
      <c r="N331" s="7">
        <v>85</v>
      </c>
      <c r="O331" s="7">
        <v>32.700000000000003</v>
      </c>
    </row>
    <row r="332" spans="1:15" ht="90" customHeight="1">
      <c r="A332" s="3"/>
      <c r="B332" s="10" t="s">
        <v>272</v>
      </c>
      <c r="C332" s="3" t="s">
        <v>270</v>
      </c>
      <c r="D332" s="3" t="s">
        <v>257</v>
      </c>
      <c r="E332" s="3" t="s">
        <v>305</v>
      </c>
      <c r="F332" s="3">
        <v>250</v>
      </c>
      <c r="G332" s="4">
        <v>8434786228372</v>
      </c>
      <c r="H332" s="3" t="s">
        <v>503</v>
      </c>
      <c r="I332" s="3" t="s">
        <v>566</v>
      </c>
      <c r="J332" s="3" t="s">
        <v>235</v>
      </c>
      <c r="K332" s="3" t="s">
        <v>16</v>
      </c>
      <c r="L332" s="3" t="s">
        <v>517</v>
      </c>
      <c r="M332" s="3">
        <v>1</v>
      </c>
      <c r="N332" s="7">
        <v>85</v>
      </c>
      <c r="O332" s="7">
        <v>32.700000000000003</v>
      </c>
    </row>
    <row r="333" spans="1:15" ht="90" customHeight="1">
      <c r="A333" s="3"/>
      <c r="B333" s="10" t="s">
        <v>272</v>
      </c>
      <c r="C333" s="3" t="s">
        <v>270</v>
      </c>
      <c r="D333" s="3" t="s">
        <v>257</v>
      </c>
      <c r="E333" s="3" t="s">
        <v>305</v>
      </c>
      <c r="F333" s="3">
        <v>250</v>
      </c>
      <c r="G333" s="4">
        <v>8434786255224</v>
      </c>
      <c r="H333" s="3" t="s">
        <v>192</v>
      </c>
      <c r="I333" s="3" t="s">
        <v>104</v>
      </c>
      <c r="J333" s="5" t="s">
        <v>32</v>
      </c>
      <c r="K333" s="3" t="s">
        <v>18</v>
      </c>
      <c r="L333" s="3" t="s">
        <v>288</v>
      </c>
      <c r="M333" s="3">
        <v>4</v>
      </c>
      <c r="N333" s="7">
        <v>85</v>
      </c>
      <c r="O333" s="7">
        <v>34</v>
      </c>
    </row>
    <row r="334" spans="1:15" ht="90" customHeight="1">
      <c r="A334" s="3"/>
      <c r="B334" s="10" t="s">
        <v>272</v>
      </c>
      <c r="C334" s="3" t="s">
        <v>270</v>
      </c>
      <c r="D334" s="3" t="s">
        <v>257</v>
      </c>
      <c r="E334" s="3" t="s">
        <v>305</v>
      </c>
      <c r="F334" s="3">
        <v>250</v>
      </c>
      <c r="G334" s="4">
        <v>8434786255231</v>
      </c>
      <c r="H334" s="3" t="s">
        <v>191</v>
      </c>
      <c r="I334" s="3" t="s">
        <v>104</v>
      </c>
      <c r="J334" s="5" t="s">
        <v>32</v>
      </c>
      <c r="K334" s="3" t="s">
        <v>17</v>
      </c>
      <c r="L334" s="3" t="s">
        <v>288</v>
      </c>
      <c r="M334" s="3">
        <v>1</v>
      </c>
      <c r="N334" s="7">
        <v>85</v>
      </c>
      <c r="O334" s="7">
        <v>34</v>
      </c>
    </row>
    <row r="335" spans="1:15" ht="90" customHeight="1">
      <c r="A335" s="3"/>
      <c r="B335" s="10" t="s">
        <v>272</v>
      </c>
      <c r="C335" s="3" t="s">
        <v>270</v>
      </c>
      <c r="D335" s="3" t="s">
        <v>257</v>
      </c>
      <c r="E335" s="3" t="s">
        <v>305</v>
      </c>
      <c r="F335" s="3">
        <v>250</v>
      </c>
      <c r="G335" s="4">
        <v>8434786255255</v>
      </c>
      <c r="H335" s="3" t="s">
        <v>190</v>
      </c>
      <c r="I335" s="3" t="s">
        <v>104</v>
      </c>
      <c r="J335" s="5" t="s">
        <v>32</v>
      </c>
      <c r="K335" s="3" t="s">
        <v>16</v>
      </c>
      <c r="L335" s="3" t="s">
        <v>288</v>
      </c>
      <c r="M335" s="3">
        <v>1</v>
      </c>
      <c r="N335" s="7">
        <v>85</v>
      </c>
      <c r="O335" s="7">
        <v>34</v>
      </c>
    </row>
    <row r="336" spans="1:15" ht="90" customHeight="1">
      <c r="A336" s="3"/>
      <c r="B336" s="10" t="s">
        <v>272</v>
      </c>
      <c r="C336" s="3" t="s">
        <v>270</v>
      </c>
      <c r="D336" s="3" t="s">
        <v>257</v>
      </c>
      <c r="E336" s="3" t="s">
        <v>305</v>
      </c>
      <c r="F336" s="3">
        <v>250</v>
      </c>
      <c r="G336" s="4">
        <v>8434786270630</v>
      </c>
      <c r="H336" s="3" t="s">
        <v>194</v>
      </c>
      <c r="I336" s="3" t="s">
        <v>105</v>
      </c>
      <c r="J336" s="5" t="s">
        <v>235</v>
      </c>
      <c r="K336" s="3" t="s">
        <v>18</v>
      </c>
      <c r="L336" s="3" t="s">
        <v>288</v>
      </c>
      <c r="M336" s="3">
        <v>2</v>
      </c>
      <c r="N336" s="7">
        <v>85</v>
      </c>
      <c r="O336" s="7">
        <v>34</v>
      </c>
    </row>
    <row r="337" spans="1:16" ht="90" customHeight="1">
      <c r="A337" s="3"/>
      <c r="B337" s="10" t="s">
        <v>272</v>
      </c>
      <c r="C337" s="3" t="s">
        <v>270</v>
      </c>
      <c r="D337" s="3" t="s">
        <v>257</v>
      </c>
      <c r="E337" s="3" t="s">
        <v>305</v>
      </c>
      <c r="F337" s="3">
        <v>250</v>
      </c>
      <c r="G337" s="4">
        <v>8434786270685</v>
      </c>
      <c r="H337" s="3" t="s">
        <v>193</v>
      </c>
      <c r="I337" s="3" t="s">
        <v>105</v>
      </c>
      <c r="J337" s="5" t="s">
        <v>235</v>
      </c>
      <c r="K337" s="3" t="s">
        <v>15</v>
      </c>
      <c r="L337" s="3" t="s">
        <v>288</v>
      </c>
      <c r="M337" s="3">
        <v>1</v>
      </c>
      <c r="N337" s="7">
        <v>85</v>
      </c>
      <c r="O337" s="7">
        <v>34</v>
      </c>
    </row>
    <row r="338" spans="1:16" ht="90" customHeight="1">
      <c r="A338" s="3"/>
      <c r="B338" s="10" t="s">
        <v>272</v>
      </c>
      <c r="C338" s="3" t="s">
        <v>270</v>
      </c>
      <c r="D338" s="3" t="s">
        <v>257</v>
      </c>
      <c r="E338" s="3" t="s">
        <v>305</v>
      </c>
      <c r="F338" s="3">
        <v>250</v>
      </c>
      <c r="G338" s="4">
        <v>8434786807072</v>
      </c>
      <c r="H338" s="3" t="s">
        <v>133</v>
      </c>
      <c r="I338" s="3" t="s">
        <v>67</v>
      </c>
      <c r="J338" s="5" t="s">
        <v>230</v>
      </c>
      <c r="K338" s="3" t="s">
        <v>18</v>
      </c>
      <c r="L338" s="3" t="s">
        <v>288</v>
      </c>
      <c r="M338" s="3">
        <v>1</v>
      </c>
      <c r="N338" s="7">
        <v>79.900000000000006</v>
      </c>
      <c r="O338" s="7">
        <v>33.299999999999997</v>
      </c>
    </row>
    <row r="339" spans="1:16" ht="90" customHeight="1">
      <c r="A339" s="3"/>
      <c r="B339" s="10" t="s">
        <v>272</v>
      </c>
      <c r="C339" s="3" t="s">
        <v>270</v>
      </c>
      <c r="D339" s="3" t="s">
        <v>257</v>
      </c>
      <c r="E339" s="3" t="s">
        <v>305</v>
      </c>
      <c r="F339" s="3">
        <v>250</v>
      </c>
      <c r="G339" s="4">
        <v>8434786807089</v>
      </c>
      <c r="H339" s="3" t="s">
        <v>132</v>
      </c>
      <c r="I339" s="3" t="s">
        <v>67</v>
      </c>
      <c r="J339" s="5" t="s">
        <v>230</v>
      </c>
      <c r="K339" s="3" t="s">
        <v>17</v>
      </c>
      <c r="L339" s="3" t="s">
        <v>288</v>
      </c>
      <c r="M339" s="3">
        <v>2</v>
      </c>
      <c r="N339" s="7">
        <v>79.900000000000006</v>
      </c>
      <c r="O339" s="7">
        <v>33.299999999999997</v>
      </c>
    </row>
    <row r="340" spans="1:16" ht="90" customHeight="1">
      <c r="A340" s="3"/>
      <c r="B340" s="10" t="s">
        <v>272</v>
      </c>
      <c r="C340" s="3" t="s">
        <v>270</v>
      </c>
      <c r="D340" s="3" t="s">
        <v>257</v>
      </c>
      <c r="E340" s="3" t="s">
        <v>305</v>
      </c>
      <c r="F340" s="3">
        <v>250</v>
      </c>
      <c r="G340" s="4">
        <v>8434786877877</v>
      </c>
      <c r="H340" s="3" t="s">
        <v>195</v>
      </c>
      <c r="I340" s="3" t="s">
        <v>106</v>
      </c>
      <c r="J340" s="5" t="s">
        <v>230</v>
      </c>
      <c r="K340" s="3" t="s">
        <v>15</v>
      </c>
      <c r="L340" s="3" t="s">
        <v>275</v>
      </c>
      <c r="M340" s="3">
        <v>1</v>
      </c>
      <c r="N340" s="7">
        <v>85</v>
      </c>
      <c r="O340" s="7">
        <v>34</v>
      </c>
    </row>
    <row r="341" spans="1:16" ht="90" customHeight="1">
      <c r="A341" s="3"/>
      <c r="B341" s="10" t="s">
        <v>272</v>
      </c>
      <c r="C341" s="3" t="s">
        <v>270</v>
      </c>
      <c r="D341" s="3" t="s">
        <v>257</v>
      </c>
      <c r="E341" s="3" t="s">
        <v>305</v>
      </c>
      <c r="F341" s="3">
        <v>250</v>
      </c>
      <c r="G341" s="4">
        <v>8445108021472</v>
      </c>
      <c r="H341" s="3" t="s">
        <v>568</v>
      </c>
      <c r="I341" s="3" t="s">
        <v>567</v>
      </c>
      <c r="J341" s="3" t="s">
        <v>235</v>
      </c>
      <c r="K341" s="3" t="s">
        <v>17</v>
      </c>
      <c r="L341" s="3" t="s">
        <v>509</v>
      </c>
      <c r="M341" s="3">
        <v>1</v>
      </c>
      <c r="N341" s="7">
        <v>79.950000000000017</v>
      </c>
      <c r="O341" s="7">
        <v>30.75</v>
      </c>
    </row>
    <row r="342" spans="1:16" ht="90" customHeight="1">
      <c r="A342" s="3"/>
      <c r="B342" s="10" t="s">
        <v>272</v>
      </c>
      <c r="C342" s="3" t="s">
        <v>270</v>
      </c>
      <c r="D342" s="3" t="s">
        <v>257</v>
      </c>
      <c r="E342" s="3" t="s">
        <v>305</v>
      </c>
      <c r="F342" s="3">
        <v>250</v>
      </c>
      <c r="G342" s="4">
        <v>8445108346322</v>
      </c>
      <c r="H342" s="3" t="s">
        <v>137</v>
      </c>
      <c r="I342" s="3" t="s">
        <v>68</v>
      </c>
      <c r="J342" s="5" t="s">
        <v>235</v>
      </c>
      <c r="K342" s="3" t="s">
        <v>18</v>
      </c>
      <c r="L342" s="3" t="s">
        <v>290</v>
      </c>
      <c r="M342" s="3">
        <v>1</v>
      </c>
      <c r="N342" s="7">
        <v>85</v>
      </c>
      <c r="O342" s="7">
        <v>34</v>
      </c>
    </row>
    <row r="343" spans="1:16" ht="90" customHeight="1">
      <c r="A343" s="3"/>
      <c r="B343" s="10" t="s">
        <v>272</v>
      </c>
      <c r="C343" s="3" t="s">
        <v>270</v>
      </c>
      <c r="D343" s="3" t="s">
        <v>257</v>
      </c>
      <c r="E343" s="3" t="s">
        <v>305</v>
      </c>
      <c r="F343" s="3">
        <v>250</v>
      </c>
      <c r="G343" s="4">
        <v>8445108346339</v>
      </c>
      <c r="H343" s="3" t="s">
        <v>136</v>
      </c>
      <c r="I343" s="3" t="s">
        <v>68</v>
      </c>
      <c r="J343" s="5" t="s">
        <v>235</v>
      </c>
      <c r="K343" s="3" t="s">
        <v>17</v>
      </c>
      <c r="L343" s="3" t="s">
        <v>290</v>
      </c>
      <c r="M343" s="3">
        <v>5</v>
      </c>
      <c r="N343" s="7">
        <v>85</v>
      </c>
      <c r="O343" s="7">
        <v>34</v>
      </c>
    </row>
    <row r="344" spans="1:16" ht="90" customHeight="1">
      <c r="A344" s="3"/>
      <c r="B344" s="10" t="s">
        <v>272</v>
      </c>
      <c r="C344" s="3" t="s">
        <v>270</v>
      </c>
      <c r="D344" s="3" t="s">
        <v>257</v>
      </c>
      <c r="E344" s="3" t="s">
        <v>305</v>
      </c>
      <c r="F344" s="3">
        <v>250</v>
      </c>
      <c r="G344" s="4">
        <v>8445108346346</v>
      </c>
      <c r="H344" s="3" t="s">
        <v>135</v>
      </c>
      <c r="I344" s="3" t="s">
        <v>68</v>
      </c>
      <c r="J344" s="5" t="s">
        <v>235</v>
      </c>
      <c r="K344" s="3" t="s">
        <v>16</v>
      </c>
      <c r="L344" s="3" t="s">
        <v>290</v>
      </c>
      <c r="M344" s="3">
        <v>3</v>
      </c>
      <c r="N344" s="7">
        <v>85</v>
      </c>
      <c r="O344" s="7">
        <v>34</v>
      </c>
    </row>
    <row r="345" spans="1:16" ht="90" customHeight="1">
      <c r="A345" s="3"/>
      <c r="B345" s="10" t="s">
        <v>272</v>
      </c>
      <c r="C345" s="3" t="s">
        <v>270</v>
      </c>
      <c r="D345" s="3" t="s">
        <v>257</v>
      </c>
      <c r="E345" s="3" t="s">
        <v>305</v>
      </c>
      <c r="F345" s="3">
        <v>250</v>
      </c>
      <c r="G345" s="4">
        <v>8445108346360</v>
      </c>
      <c r="H345" s="3" t="s">
        <v>134</v>
      </c>
      <c r="I345" s="3" t="s">
        <v>68</v>
      </c>
      <c r="J345" s="5" t="s">
        <v>235</v>
      </c>
      <c r="K345" s="3" t="s">
        <v>15</v>
      </c>
      <c r="L345" s="3" t="s">
        <v>290</v>
      </c>
      <c r="M345" s="3">
        <v>4</v>
      </c>
      <c r="N345" s="7">
        <v>85</v>
      </c>
      <c r="O345" s="7">
        <v>34</v>
      </c>
    </row>
    <row r="346" spans="1:16" ht="90" customHeight="1">
      <c r="A346" s="3"/>
      <c r="B346" s="10" t="s">
        <v>272</v>
      </c>
      <c r="C346" s="3" t="s">
        <v>270</v>
      </c>
      <c r="D346" s="3" t="s">
        <v>257</v>
      </c>
      <c r="E346" s="3" t="s">
        <v>305</v>
      </c>
      <c r="F346" s="3">
        <v>250</v>
      </c>
      <c r="G346" s="4">
        <v>8445108654953</v>
      </c>
      <c r="H346" s="3" t="s">
        <v>138</v>
      </c>
      <c r="I346" s="3" t="s">
        <v>69</v>
      </c>
      <c r="J346" s="5" t="s">
        <v>235</v>
      </c>
      <c r="K346" s="3" t="s">
        <v>16</v>
      </c>
      <c r="L346" s="3" t="s">
        <v>290</v>
      </c>
      <c r="M346" s="3">
        <v>1</v>
      </c>
      <c r="N346" s="7">
        <v>89.95</v>
      </c>
      <c r="O346" s="7">
        <v>36</v>
      </c>
    </row>
    <row r="347" spans="1:16" ht="90" customHeight="1">
      <c r="A347" s="3"/>
      <c r="B347" s="10" t="s">
        <v>272</v>
      </c>
      <c r="C347" s="3" t="s">
        <v>270</v>
      </c>
      <c r="D347" s="3" t="s">
        <v>257</v>
      </c>
      <c r="E347" s="3" t="s">
        <v>305</v>
      </c>
      <c r="F347" s="3">
        <v>250</v>
      </c>
      <c r="G347" s="4">
        <v>8445108876027</v>
      </c>
      <c r="H347" s="3" t="s">
        <v>139</v>
      </c>
      <c r="I347" s="3" t="s">
        <v>70</v>
      </c>
      <c r="J347" s="5" t="s">
        <v>23</v>
      </c>
      <c r="K347" s="3" t="s">
        <v>19</v>
      </c>
      <c r="L347" s="3" t="s">
        <v>273</v>
      </c>
      <c r="M347" s="3">
        <v>3</v>
      </c>
      <c r="N347" s="7">
        <v>94.95</v>
      </c>
      <c r="O347" s="7">
        <v>38</v>
      </c>
    </row>
    <row r="348" spans="1:16" ht="90" customHeight="1">
      <c r="A348" s="3"/>
      <c r="B348" s="10" t="s">
        <v>272</v>
      </c>
      <c r="C348" s="3" t="s">
        <v>270</v>
      </c>
      <c r="D348" s="3" t="s">
        <v>257</v>
      </c>
      <c r="E348" s="3" t="s">
        <v>305</v>
      </c>
      <c r="F348" s="3">
        <v>250</v>
      </c>
      <c r="G348" s="4">
        <v>8445512070462</v>
      </c>
      <c r="H348" s="3" t="s">
        <v>143</v>
      </c>
      <c r="I348" s="3" t="s">
        <v>71</v>
      </c>
      <c r="J348" s="5" t="s">
        <v>235</v>
      </c>
      <c r="K348" s="3" t="s">
        <v>18</v>
      </c>
      <c r="L348" s="3" t="s">
        <v>291</v>
      </c>
      <c r="M348" s="3">
        <v>2</v>
      </c>
      <c r="N348" s="7">
        <v>75</v>
      </c>
      <c r="O348" s="7">
        <v>30</v>
      </c>
    </row>
    <row r="349" spans="1:16" ht="90" customHeight="1">
      <c r="A349" s="3"/>
      <c r="B349" s="10" t="s">
        <v>272</v>
      </c>
      <c r="C349" s="3" t="s">
        <v>270</v>
      </c>
      <c r="D349" s="3" t="s">
        <v>257</v>
      </c>
      <c r="E349" s="3" t="s">
        <v>305</v>
      </c>
      <c r="F349" s="3">
        <v>250</v>
      </c>
      <c r="G349" s="4">
        <v>8445512070479</v>
      </c>
      <c r="H349" s="3" t="s">
        <v>142</v>
      </c>
      <c r="I349" s="3" t="s">
        <v>71</v>
      </c>
      <c r="J349" s="5" t="s">
        <v>235</v>
      </c>
      <c r="K349" s="3" t="s">
        <v>17</v>
      </c>
      <c r="L349" s="3" t="s">
        <v>291</v>
      </c>
      <c r="M349" s="3">
        <v>7</v>
      </c>
      <c r="N349" s="7">
        <v>75</v>
      </c>
      <c r="O349" s="7">
        <v>30</v>
      </c>
    </row>
    <row r="350" spans="1:16" ht="90" customHeight="1">
      <c r="A350" s="3"/>
      <c r="B350" s="10" t="s">
        <v>272</v>
      </c>
      <c r="C350" s="3" t="s">
        <v>270</v>
      </c>
      <c r="D350" s="3" t="s">
        <v>257</v>
      </c>
      <c r="E350" s="3" t="s">
        <v>305</v>
      </c>
      <c r="F350" s="3">
        <v>250</v>
      </c>
      <c r="G350" s="4">
        <v>8445512070486</v>
      </c>
      <c r="H350" s="3" t="s">
        <v>141</v>
      </c>
      <c r="I350" s="3" t="s">
        <v>71</v>
      </c>
      <c r="J350" s="5" t="s">
        <v>235</v>
      </c>
      <c r="K350" s="3" t="s">
        <v>16</v>
      </c>
      <c r="L350" s="3" t="s">
        <v>291</v>
      </c>
      <c r="M350" s="3">
        <v>5</v>
      </c>
      <c r="N350" s="7">
        <v>75</v>
      </c>
      <c r="O350" s="7">
        <v>30</v>
      </c>
    </row>
    <row r="351" spans="1:16" ht="90" customHeight="1">
      <c r="A351" s="3"/>
      <c r="B351" s="10" t="s">
        <v>272</v>
      </c>
      <c r="C351" s="3" t="s">
        <v>270</v>
      </c>
      <c r="D351" s="3" t="s">
        <v>257</v>
      </c>
      <c r="E351" s="3" t="s">
        <v>305</v>
      </c>
      <c r="F351" s="3">
        <v>250</v>
      </c>
      <c r="G351" s="4">
        <v>8445512070509</v>
      </c>
      <c r="H351" s="3" t="s">
        <v>140</v>
      </c>
      <c r="I351" s="3" t="s">
        <v>71</v>
      </c>
      <c r="J351" s="5" t="s">
        <v>235</v>
      </c>
      <c r="K351" s="3" t="s">
        <v>15</v>
      </c>
      <c r="L351" s="3" t="s">
        <v>291</v>
      </c>
      <c r="M351" s="3">
        <v>3</v>
      </c>
      <c r="N351" s="7">
        <v>75</v>
      </c>
      <c r="O351" s="7">
        <v>30</v>
      </c>
    </row>
    <row r="352" spans="1:16" ht="90" customHeight="1">
      <c r="A352" s="3"/>
      <c r="B352" s="10" t="s">
        <v>272</v>
      </c>
      <c r="C352" s="3" t="s">
        <v>270</v>
      </c>
      <c r="D352" s="3" t="s">
        <v>257</v>
      </c>
      <c r="E352" s="3" t="s">
        <v>305</v>
      </c>
      <c r="F352" s="3">
        <v>250</v>
      </c>
      <c r="G352" s="4">
        <v>8445512202672</v>
      </c>
      <c r="H352" s="3" t="s">
        <v>146</v>
      </c>
      <c r="I352" s="3" t="s">
        <v>72</v>
      </c>
      <c r="J352" s="5" t="s">
        <v>230</v>
      </c>
      <c r="K352" s="3" t="s">
        <v>17</v>
      </c>
      <c r="L352" s="3" t="s">
        <v>274</v>
      </c>
      <c r="M352" s="3">
        <v>3</v>
      </c>
      <c r="N352" s="7">
        <v>65</v>
      </c>
      <c r="O352" s="7">
        <v>26</v>
      </c>
      <c r="P352" s="12"/>
    </row>
    <row r="353" spans="1:15" ht="90" customHeight="1">
      <c r="A353" s="3"/>
      <c r="B353" s="10" t="s">
        <v>272</v>
      </c>
      <c r="C353" s="3" t="s">
        <v>270</v>
      </c>
      <c r="D353" s="3" t="s">
        <v>257</v>
      </c>
      <c r="E353" s="3" t="s">
        <v>305</v>
      </c>
      <c r="F353" s="3">
        <v>250</v>
      </c>
      <c r="G353" s="4">
        <v>8445512202689</v>
      </c>
      <c r="H353" s="3" t="s">
        <v>145</v>
      </c>
      <c r="I353" s="3" t="s">
        <v>72</v>
      </c>
      <c r="J353" s="5" t="s">
        <v>230</v>
      </c>
      <c r="K353" s="3" t="s">
        <v>16</v>
      </c>
      <c r="L353" s="3" t="s">
        <v>274</v>
      </c>
      <c r="M353" s="3">
        <v>2</v>
      </c>
      <c r="N353" s="7">
        <v>65</v>
      </c>
      <c r="O353" s="7">
        <v>26</v>
      </c>
    </row>
    <row r="354" spans="1:15" ht="90" customHeight="1">
      <c r="A354" s="3"/>
      <c r="B354" s="10" t="s">
        <v>272</v>
      </c>
      <c r="C354" s="3" t="s">
        <v>270</v>
      </c>
      <c r="D354" s="3" t="s">
        <v>257</v>
      </c>
      <c r="E354" s="3" t="s">
        <v>305</v>
      </c>
      <c r="F354" s="3">
        <v>250</v>
      </c>
      <c r="G354" s="4">
        <v>8445512202801</v>
      </c>
      <c r="H354" s="3" t="s">
        <v>144</v>
      </c>
      <c r="I354" s="3" t="s">
        <v>72</v>
      </c>
      <c r="J354" s="5" t="s">
        <v>230</v>
      </c>
      <c r="K354" s="3" t="s">
        <v>15</v>
      </c>
      <c r="L354" s="3" t="s">
        <v>274</v>
      </c>
      <c r="M354" s="3">
        <v>2</v>
      </c>
      <c r="N354" s="7">
        <v>65</v>
      </c>
      <c r="O354" s="7">
        <v>26</v>
      </c>
    </row>
    <row r="355" spans="1:15" ht="90" customHeight="1">
      <c r="A355" s="3"/>
      <c r="B355" s="10" t="s">
        <v>272</v>
      </c>
      <c r="C355" s="3" t="s">
        <v>270</v>
      </c>
      <c r="D355" s="3" t="s">
        <v>262</v>
      </c>
      <c r="E355" s="3" t="s">
        <v>305</v>
      </c>
      <c r="F355" s="3">
        <v>250</v>
      </c>
      <c r="G355" s="4">
        <v>8434786335810</v>
      </c>
      <c r="H355" s="3" t="s">
        <v>223</v>
      </c>
      <c r="I355" s="3" t="s">
        <v>121</v>
      </c>
      <c r="J355" s="5" t="s">
        <v>230</v>
      </c>
      <c r="K355" s="3">
        <v>25</v>
      </c>
      <c r="L355" s="3" t="s">
        <v>275</v>
      </c>
      <c r="M355" s="3">
        <v>1</v>
      </c>
      <c r="N355" s="7">
        <v>69.95</v>
      </c>
      <c r="O355" s="7">
        <v>28</v>
      </c>
    </row>
    <row r="356" spans="1:15" ht="90" customHeight="1">
      <c r="A356" s="3"/>
      <c r="B356" s="10" t="s">
        <v>272</v>
      </c>
      <c r="C356" s="3" t="s">
        <v>270</v>
      </c>
      <c r="D356" s="3" t="s">
        <v>262</v>
      </c>
      <c r="E356" s="3" t="s">
        <v>305</v>
      </c>
      <c r="F356" s="3">
        <v>250</v>
      </c>
      <c r="G356" s="4">
        <v>8434786335865</v>
      </c>
      <c r="H356" s="3" t="s">
        <v>224</v>
      </c>
      <c r="I356" s="3" t="s">
        <v>121</v>
      </c>
      <c r="J356" s="5" t="s">
        <v>230</v>
      </c>
      <c r="K356" s="3">
        <v>27</v>
      </c>
      <c r="L356" s="3" t="s">
        <v>275</v>
      </c>
      <c r="M356" s="3">
        <v>1</v>
      </c>
      <c r="N356" s="7">
        <v>69.95</v>
      </c>
      <c r="O356" s="7">
        <v>28</v>
      </c>
    </row>
    <row r="357" spans="1:15" ht="90" customHeight="1">
      <c r="A357" s="3"/>
      <c r="B357" s="10" t="s">
        <v>272</v>
      </c>
      <c r="C357" s="3" t="s">
        <v>270</v>
      </c>
      <c r="D357" s="3" t="s">
        <v>262</v>
      </c>
      <c r="E357" s="3" t="s">
        <v>305</v>
      </c>
      <c r="F357" s="3">
        <v>250</v>
      </c>
      <c r="G357" s="4">
        <v>8434786335889</v>
      </c>
      <c r="H357" s="3" t="s">
        <v>225</v>
      </c>
      <c r="I357" s="3" t="s">
        <v>121</v>
      </c>
      <c r="J357" s="5" t="s">
        <v>230</v>
      </c>
      <c r="K357" s="3">
        <v>29</v>
      </c>
      <c r="L357" s="3" t="s">
        <v>275</v>
      </c>
      <c r="M357" s="3">
        <v>1</v>
      </c>
      <c r="N357" s="7">
        <v>69.95</v>
      </c>
      <c r="O357" s="7">
        <v>28</v>
      </c>
    </row>
    <row r="358" spans="1:15" ht="90" customHeight="1">
      <c r="A358" s="3"/>
      <c r="B358" s="10" t="s">
        <v>272</v>
      </c>
      <c r="C358" s="3" t="s">
        <v>270</v>
      </c>
      <c r="D358" s="3" t="s">
        <v>262</v>
      </c>
      <c r="E358" s="3" t="s">
        <v>305</v>
      </c>
      <c r="F358" s="3">
        <v>250</v>
      </c>
      <c r="G358" s="4">
        <v>8445512189232</v>
      </c>
      <c r="H358" s="3" t="s">
        <v>163</v>
      </c>
      <c r="I358" s="3" t="s">
        <v>84</v>
      </c>
      <c r="J358" s="5" t="s">
        <v>233</v>
      </c>
      <c r="K358" s="3">
        <v>25</v>
      </c>
      <c r="L358" s="3" t="s">
        <v>276</v>
      </c>
      <c r="M358" s="3">
        <v>2</v>
      </c>
      <c r="N358" s="7">
        <v>65</v>
      </c>
      <c r="O358" s="7">
        <v>26</v>
      </c>
    </row>
    <row r="359" spans="1:15" ht="90" customHeight="1">
      <c r="A359" s="3"/>
      <c r="B359" s="10" t="s">
        <v>272</v>
      </c>
      <c r="C359" s="3" t="s">
        <v>270</v>
      </c>
      <c r="D359" s="3" t="s">
        <v>262</v>
      </c>
      <c r="E359" s="3" t="s">
        <v>305</v>
      </c>
      <c r="F359" s="3">
        <v>250</v>
      </c>
      <c r="G359" s="4">
        <v>8445512189249</v>
      </c>
      <c r="H359" s="3" t="s">
        <v>164</v>
      </c>
      <c r="I359" s="3" t="s">
        <v>84</v>
      </c>
      <c r="J359" s="5" t="s">
        <v>233</v>
      </c>
      <c r="K359" s="3">
        <v>26</v>
      </c>
      <c r="L359" s="3" t="s">
        <v>276</v>
      </c>
      <c r="M359" s="3">
        <v>1</v>
      </c>
      <c r="N359" s="7">
        <v>65</v>
      </c>
      <c r="O359" s="7">
        <v>26</v>
      </c>
    </row>
    <row r="360" spans="1:15" ht="90" customHeight="1">
      <c r="A360" s="3"/>
      <c r="B360" s="10" t="s">
        <v>272</v>
      </c>
      <c r="C360" s="3" t="s">
        <v>270</v>
      </c>
      <c r="D360" s="3" t="s">
        <v>262</v>
      </c>
      <c r="E360" s="3" t="s">
        <v>305</v>
      </c>
      <c r="F360" s="3">
        <v>250</v>
      </c>
      <c r="G360" s="4">
        <v>8445512189256</v>
      </c>
      <c r="H360" s="3" t="s">
        <v>165</v>
      </c>
      <c r="I360" s="3" t="s">
        <v>84</v>
      </c>
      <c r="J360" s="5" t="s">
        <v>233</v>
      </c>
      <c r="K360" s="3">
        <v>27</v>
      </c>
      <c r="L360" s="3" t="s">
        <v>276</v>
      </c>
      <c r="M360" s="3">
        <v>2</v>
      </c>
      <c r="N360" s="7">
        <v>65</v>
      </c>
      <c r="O360" s="7">
        <v>26</v>
      </c>
    </row>
    <row r="361" spans="1:15" ht="90" customHeight="1">
      <c r="A361" s="3"/>
      <c r="B361" s="10" t="s">
        <v>272</v>
      </c>
      <c r="C361" s="3" t="s">
        <v>270</v>
      </c>
      <c r="D361" s="3" t="s">
        <v>262</v>
      </c>
      <c r="E361" s="3" t="s">
        <v>305</v>
      </c>
      <c r="F361" s="3">
        <v>250</v>
      </c>
      <c r="G361" s="4">
        <v>8445512189263</v>
      </c>
      <c r="H361" s="3" t="s">
        <v>166</v>
      </c>
      <c r="I361" s="3" t="s">
        <v>84</v>
      </c>
      <c r="J361" s="5" t="s">
        <v>233</v>
      </c>
      <c r="K361" s="3">
        <v>28</v>
      </c>
      <c r="L361" s="3" t="s">
        <v>276</v>
      </c>
      <c r="M361" s="3">
        <v>1</v>
      </c>
      <c r="N361" s="7">
        <v>65</v>
      </c>
      <c r="O361" s="7">
        <v>26</v>
      </c>
    </row>
    <row r="362" spans="1:15" ht="90" customHeight="1">
      <c r="A362" s="3"/>
      <c r="B362" s="10" t="s">
        <v>272</v>
      </c>
      <c r="C362" s="3" t="s">
        <v>270</v>
      </c>
      <c r="D362" s="3" t="s">
        <v>266</v>
      </c>
      <c r="E362" s="3" t="s">
        <v>305</v>
      </c>
      <c r="F362" s="3">
        <v>250</v>
      </c>
      <c r="G362" s="4">
        <v>8434786930497</v>
      </c>
      <c r="H362" s="3" t="s">
        <v>333</v>
      </c>
      <c r="I362" s="3" t="s">
        <v>48</v>
      </c>
      <c r="J362" s="5" t="s">
        <v>230</v>
      </c>
      <c r="K362" s="3" t="s">
        <v>735</v>
      </c>
      <c r="L362" s="3" t="s">
        <v>299</v>
      </c>
      <c r="M362" s="3">
        <v>7</v>
      </c>
      <c r="N362" s="7">
        <v>95</v>
      </c>
      <c r="O362" s="7">
        <v>38</v>
      </c>
    </row>
    <row r="363" spans="1:15" ht="90" customHeight="1">
      <c r="A363" s="3"/>
      <c r="B363" s="10" t="s">
        <v>272</v>
      </c>
      <c r="C363" s="3" t="s">
        <v>270</v>
      </c>
      <c r="D363" s="3" t="s">
        <v>266</v>
      </c>
      <c r="E363" s="3" t="s">
        <v>305</v>
      </c>
      <c r="F363" s="3">
        <v>250</v>
      </c>
      <c r="G363" s="4">
        <v>8434786930534</v>
      </c>
      <c r="H363" s="3" t="s">
        <v>334</v>
      </c>
      <c r="I363" s="3" t="s">
        <v>48</v>
      </c>
      <c r="J363" s="5" t="s">
        <v>230</v>
      </c>
      <c r="K363" s="3" t="s">
        <v>734</v>
      </c>
      <c r="L363" s="3" t="s">
        <v>299</v>
      </c>
      <c r="M363" s="3">
        <v>14</v>
      </c>
      <c r="N363" s="7">
        <v>95</v>
      </c>
      <c r="O363" s="7">
        <v>38</v>
      </c>
    </row>
    <row r="364" spans="1:15" ht="90" customHeight="1">
      <c r="A364" s="3"/>
      <c r="B364" s="10" t="s">
        <v>272</v>
      </c>
      <c r="C364" s="3" t="s">
        <v>270</v>
      </c>
      <c r="D364" s="3" t="s">
        <v>264</v>
      </c>
      <c r="E364" s="3" t="s">
        <v>305</v>
      </c>
      <c r="F364" s="3">
        <v>250</v>
      </c>
      <c r="G364" s="4">
        <v>8434341934915</v>
      </c>
      <c r="H364" s="3" t="s">
        <v>226</v>
      </c>
      <c r="I364" s="3" t="s">
        <v>122</v>
      </c>
      <c r="J364" s="5" t="s">
        <v>31</v>
      </c>
      <c r="K364" s="3" t="s">
        <v>17</v>
      </c>
      <c r="L364" s="3" t="s">
        <v>292</v>
      </c>
      <c r="M364" s="3">
        <v>1</v>
      </c>
      <c r="N364" s="7">
        <v>99</v>
      </c>
      <c r="O364" s="7">
        <v>39.6</v>
      </c>
    </row>
    <row r="365" spans="1:15" ht="90" customHeight="1">
      <c r="A365" s="3"/>
      <c r="B365" s="10" t="s">
        <v>272</v>
      </c>
      <c r="C365" s="3" t="s">
        <v>270</v>
      </c>
      <c r="D365" s="3" t="s">
        <v>264</v>
      </c>
      <c r="E365" s="3" t="s">
        <v>305</v>
      </c>
      <c r="F365" s="3">
        <v>250</v>
      </c>
      <c r="G365" s="4">
        <v>8434538864261</v>
      </c>
      <c r="H365" s="3" t="s">
        <v>227</v>
      </c>
      <c r="I365" s="3" t="s">
        <v>123</v>
      </c>
      <c r="J365" s="5" t="s">
        <v>237</v>
      </c>
      <c r="K365" s="3" t="s">
        <v>18</v>
      </c>
      <c r="L365" s="3" t="s">
        <v>296</v>
      </c>
      <c r="M365" s="3">
        <v>1</v>
      </c>
      <c r="N365" s="7">
        <v>195</v>
      </c>
      <c r="O365" s="7">
        <v>78</v>
      </c>
    </row>
    <row r="366" spans="1:15" ht="90" customHeight="1">
      <c r="A366" s="3"/>
      <c r="B366" s="10" t="s">
        <v>272</v>
      </c>
      <c r="C366" s="3" t="s">
        <v>270</v>
      </c>
      <c r="D366" s="3" t="s">
        <v>264</v>
      </c>
      <c r="E366" s="3" t="s">
        <v>305</v>
      </c>
      <c r="F366" s="3">
        <v>250</v>
      </c>
      <c r="G366" s="4">
        <v>8434786776651</v>
      </c>
      <c r="H366" s="3" t="s">
        <v>175</v>
      </c>
      <c r="I366" s="3" t="s">
        <v>92</v>
      </c>
      <c r="J366" s="5" t="s">
        <v>230</v>
      </c>
      <c r="K366" s="3" t="s">
        <v>15</v>
      </c>
      <c r="L366" s="3" t="s">
        <v>275</v>
      </c>
      <c r="M366" s="3">
        <v>1</v>
      </c>
      <c r="N366" s="7">
        <v>95</v>
      </c>
      <c r="O366" s="7">
        <v>38</v>
      </c>
    </row>
    <row r="367" spans="1:15" ht="90" customHeight="1">
      <c r="A367" s="3"/>
      <c r="B367" s="10" t="s">
        <v>272</v>
      </c>
      <c r="C367" s="3" t="s">
        <v>270</v>
      </c>
      <c r="D367" s="3" t="s">
        <v>264</v>
      </c>
      <c r="E367" s="3" t="s">
        <v>305</v>
      </c>
      <c r="F367" s="3">
        <v>250</v>
      </c>
      <c r="G367" s="4">
        <v>8445108801982</v>
      </c>
      <c r="H367" s="3" t="s">
        <v>167</v>
      </c>
      <c r="I367" s="3" t="s">
        <v>85</v>
      </c>
      <c r="J367" s="5" t="s">
        <v>231</v>
      </c>
      <c r="K367" s="3" t="s">
        <v>16</v>
      </c>
      <c r="L367" s="3" t="s">
        <v>281</v>
      </c>
      <c r="M367" s="3">
        <v>1</v>
      </c>
      <c r="N367" s="7">
        <v>89.95</v>
      </c>
      <c r="O367" s="7">
        <v>36</v>
      </c>
    </row>
    <row r="368" spans="1:15" ht="90" customHeight="1">
      <c r="A368" s="3"/>
      <c r="B368" s="10" t="s">
        <v>272</v>
      </c>
      <c r="C368" s="3" t="s">
        <v>270</v>
      </c>
      <c r="D368" s="3" t="s">
        <v>261</v>
      </c>
      <c r="E368" s="3" t="s">
        <v>305</v>
      </c>
      <c r="F368" s="3">
        <v>250</v>
      </c>
      <c r="G368" s="4">
        <v>8434538611292</v>
      </c>
      <c r="H368" s="3" t="s">
        <v>217</v>
      </c>
      <c r="I368" s="3" t="s">
        <v>117</v>
      </c>
      <c r="J368" s="5" t="s">
        <v>238</v>
      </c>
      <c r="K368" s="3" t="s">
        <v>18</v>
      </c>
      <c r="L368" s="3" t="s">
        <v>275</v>
      </c>
      <c r="M368" s="3">
        <v>1</v>
      </c>
      <c r="N368" s="7">
        <v>89.95</v>
      </c>
      <c r="O368" s="7">
        <v>36</v>
      </c>
    </row>
    <row r="369" spans="1:15" ht="90" customHeight="1">
      <c r="A369" s="3"/>
      <c r="B369" s="10" t="s">
        <v>272</v>
      </c>
      <c r="C369" s="3" t="s">
        <v>270</v>
      </c>
      <c r="D369" s="3" t="s">
        <v>261</v>
      </c>
      <c r="E369" s="3" t="s">
        <v>305</v>
      </c>
      <c r="F369" s="3">
        <v>250</v>
      </c>
      <c r="G369" s="4">
        <v>8434538611414</v>
      </c>
      <c r="H369" s="3" t="s">
        <v>216</v>
      </c>
      <c r="I369" s="3" t="s">
        <v>117</v>
      </c>
      <c r="J369" s="5" t="s">
        <v>238</v>
      </c>
      <c r="K369" s="3" t="s">
        <v>17</v>
      </c>
      <c r="L369" s="3" t="s">
        <v>275</v>
      </c>
      <c r="M369" s="3">
        <v>4</v>
      </c>
      <c r="N369" s="7">
        <v>89.95</v>
      </c>
      <c r="O369" s="7">
        <v>36</v>
      </c>
    </row>
    <row r="370" spans="1:15" ht="90" customHeight="1">
      <c r="A370" s="3"/>
      <c r="B370" s="10" t="s">
        <v>272</v>
      </c>
      <c r="C370" s="3" t="s">
        <v>270</v>
      </c>
      <c r="D370" s="3" t="s">
        <v>261</v>
      </c>
      <c r="E370" s="3" t="s">
        <v>305</v>
      </c>
      <c r="F370" s="3">
        <v>250</v>
      </c>
      <c r="G370" s="4">
        <v>8434538611421</v>
      </c>
      <c r="H370" s="3" t="s">
        <v>215</v>
      </c>
      <c r="I370" s="3" t="s">
        <v>117</v>
      </c>
      <c r="J370" s="5" t="s">
        <v>238</v>
      </c>
      <c r="K370" s="3" t="s">
        <v>16</v>
      </c>
      <c r="L370" s="3" t="s">
        <v>275</v>
      </c>
      <c r="M370" s="3">
        <v>1</v>
      </c>
      <c r="N370" s="7">
        <v>89.95</v>
      </c>
      <c r="O370" s="7">
        <v>36</v>
      </c>
    </row>
    <row r="371" spans="1:15" ht="90" customHeight="1">
      <c r="A371" s="3"/>
      <c r="B371" s="10" t="s">
        <v>272</v>
      </c>
      <c r="C371" s="3" t="s">
        <v>270</v>
      </c>
      <c r="D371" s="3" t="s">
        <v>261</v>
      </c>
      <c r="E371" s="3" t="s">
        <v>305</v>
      </c>
      <c r="F371" s="3">
        <v>250</v>
      </c>
      <c r="G371" s="4">
        <v>8434538592102</v>
      </c>
      <c r="H371" s="3" t="s">
        <v>219</v>
      </c>
      <c r="I371" s="3" t="s">
        <v>118</v>
      </c>
      <c r="J371" s="5" t="s">
        <v>37</v>
      </c>
      <c r="K371" s="3" t="s">
        <v>18</v>
      </c>
      <c r="L371" s="3" t="s">
        <v>275</v>
      </c>
      <c r="M371" s="3">
        <v>1</v>
      </c>
      <c r="N371" s="7">
        <v>89.95</v>
      </c>
      <c r="O371" s="7">
        <v>36</v>
      </c>
    </row>
    <row r="372" spans="1:15" ht="90" customHeight="1">
      <c r="A372" s="3"/>
      <c r="B372" s="10" t="s">
        <v>272</v>
      </c>
      <c r="C372" s="3" t="s">
        <v>270</v>
      </c>
      <c r="D372" s="3" t="s">
        <v>261</v>
      </c>
      <c r="E372" s="3" t="s">
        <v>305</v>
      </c>
      <c r="F372" s="3">
        <v>250</v>
      </c>
      <c r="G372" s="4">
        <v>8434538592119</v>
      </c>
      <c r="H372" s="3" t="s">
        <v>218</v>
      </c>
      <c r="I372" s="3" t="s">
        <v>118</v>
      </c>
      <c r="J372" s="5" t="s">
        <v>37</v>
      </c>
      <c r="K372" s="3" t="s">
        <v>17</v>
      </c>
      <c r="L372" s="3" t="s">
        <v>275</v>
      </c>
      <c r="M372" s="3">
        <v>1</v>
      </c>
      <c r="N372" s="7">
        <v>89.95</v>
      </c>
      <c r="O372" s="7">
        <v>36</v>
      </c>
    </row>
    <row r="373" spans="1:15" ht="90" customHeight="1">
      <c r="A373" s="3"/>
      <c r="B373" s="10" t="s">
        <v>272</v>
      </c>
      <c r="C373" s="3" t="s">
        <v>270</v>
      </c>
      <c r="D373" s="3" t="s">
        <v>261</v>
      </c>
      <c r="E373" s="3" t="s">
        <v>305</v>
      </c>
      <c r="F373" s="3">
        <v>250</v>
      </c>
      <c r="G373" s="4">
        <v>8434538853753</v>
      </c>
      <c r="H373" s="3" t="s">
        <v>221</v>
      </c>
      <c r="I373" s="3" t="s">
        <v>119</v>
      </c>
      <c r="J373" s="5" t="s">
        <v>237</v>
      </c>
      <c r="K373" s="3" t="s">
        <v>17</v>
      </c>
      <c r="L373" s="3" t="s">
        <v>275</v>
      </c>
      <c r="M373" s="3">
        <v>1</v>
      </c>
      <c r="N373" s="7">
        <v>79.950000000000017</v>
      </c>
      <c r="O373" s="7">
        <v>32</v>
      </c>
    </row>
    <row r="374" spans="1:15" ht="90" customHeight="1">
      <c r="A374" s="3"/>
      <c r="B374" s="10" t="s">
        <v>272</v>
      </c>
      <c r="C374" s="3" t="s">
        <v>270</v>
      </c>
      <c r="D374" s="3" t="s">
        <v>261</v>
      </c>
      <c r="E374" s="3" t="s">
        <v>305</v>
      </c>
      <c r="F374" s="3">
        <v>250</v>
      </c>
      <c r="G374" s="4">
        <v>8434538853760</v>
      </c>
      <c r="H374" s="3" t="s">
        <v>220</v>
      </c>
      <c r="I374" s="3" t="s">
        <v>119</v>
      </c>
      <c r="J374" s="5" t="s">
        <v>237</v>
      </c>
      <c r="K374" s="3" t="s">
        <v>16</v>
      </c>
      <c r="L374" s="3" t="s">
        <v>275</v>
      </c>
      <c r="M374" s="3">
        <v>1</v>
      </c>
      <c r="N374" s="7">
        <v>79.950000000000017</v>
      </c>
      <c r="O374" s="7">
        <v>32</v>
      </c>
    </row>
    <row r="375" spans="1:15" ht="90" customHeight="1">
      <c r="A375" s="3"/>
      <c r="B375" s="10" t="s">
        <v>272</v>
      </c>
      <c r="C375" s="3" t="s">
        <v>270</v>
      </c>
      <c r="D375" s="3" t="s">
        <v>261</v>
      </c>
      <c r="E375" s="3" t="s">
        <v>305</v>
      </c>
      <c r="F375" s="3">
        <v>250</v>
      </c>
      <c r="G375" s="4">
        <v>8434786037912</v>
      </c>
      <c r="H375" s="3" t="s">
        <v>222</v>
      </c>
      <c r="I375" s="3" t="s">
        <v>120</v>
      </c>
      <c r="J375" s="5" t="s">
        <v>29</v>
      </c>
      <c r="K375" s="3" t="s">
        <v>19</v>
      </c>
      <c r="L375" s="3" t="s">
        <v>275</v>
      </c>
      <c r="M375" s="3">
        <v>1</v>
      </c>
      <c r="N375" s="7">
        <v>79.950000000000017</v>
      </c>
      <c r="O375" s="7">
        <v>32</v>
      </c>
    </row>
    <row r="376" spans="1:15" ht="90" customHeight="1">
      <c r="A376" s="3"/>
      <c r="B376" s="10" t="s">
        <v>272</v>
      </c>
      <c r="C376" s="3" t="s">
        <v>270</v>
      </c>
      <c r="D376" s="3" t="s">
        <v>261</v>
      </c>
      <c r="E376" s="3" t="s">
        <v>305</v>
      </c>
      <c r="F376" s="3">
        <v>250</v>
      </c>
      <c r="G376" s="4">
        <v>8434786878843</v>
      </c>
      <c r="H376" s="3" t="s">
        <v>152</v>
      </c>
      <c r="I376" s="3" t="s">
        <v>78</v>
      </c>
      <c r="J376" s="5" t="s">
        <v>232</v>
      </c>
      <c r="K376" s="3" t="s">
        <v>16</v>
      </c>
      <c r="L376" s="3" t="s">
        <v>275</v>
      </c>
      <c r="M376" s="3">
        <v>79</v>
      </c>
      <c r="N376" s="7">
        <v>79.999999999999986</v>
      </c>
      <c r="O376" s="7">
        <v>32</v>
      </c>
    </row>
    <row r="377" spans="1:15" ht="90" customHeight="1">
      <c r="A377" s="3"/>
      <c r="B377" s="10" t="s">
        <v>272</v>
      </c>
      <c r="C377" s="3" t="s">
        <v>270</v>
      </c>
      <c r="D377" s="3" t="s">
        <v>261</v>
      </c>
      <c r="E377" s="3" t="s">
        <v>305</v>
      </c>
      <c r="F377" s="3">
        <v>250</v>
      </c>
      <c r="G377" s="4">
        <v>8434786878867</v>
      </c>
      <c r="H377" s="3" t="s">
        <v>151</v>
      </c>
      <c r="I377" s="3" t="s">
        <v>78</v>
      </c>
      <c r="J377" s="5" t="s">
        <v>232</v>
      </c>
      <c r="K377" s="3" t="s">
        <v>15</v>
      </c>
      <c r="L377" s="3" t="s">
        <v>275</v>
      </c>
      <c r="M377" s="3">
        <v>42</v>
      </c>
      <c r="N377" s="7">
        <v>79.999999999999986</v>
      </c>
      <c r="O377" s="7">
        <v>32</v>
      </c>
    </row>
    <row r="378" spans="1:15" ht="90" customHeight="1">
      <c r="A378" s="3"/>
      <c r="B378" s="10" t="s">
        <v>272</v>
      </c>
      <c r="C378" s="3" t="s">
        <v>270</v>
      </c>
      <c r="D378" s="3" t="s">
        <v>261</v>
      </c>
      <c r="E378" s="3" t="s">
        <v>305</v>
      </c>
      <c r="F378" s="3">
        <v>250</v>
      </c>
      <c r="G378" s="4">
        <v>8434786878638</v>
      </c>
      <c r="H378" s="3" t="s">
        <v>154</v>
      </c>
      <c r="I378" s="3" t="s">
        <v>79</v>
      </c>
      <c r="J378" s="5" t="s">
        <v>240</v>
      </c>
      <c r="K378" s="3" t="s">
        <v>17</v>
      </c>
      <c r="L378" s="3" t="s">
        <v>275</v>
      </c>
      <c r="M378" s="3">
        <v>5</v>
      </c>
      <c r="N378" s="7">
        <v>85</v>
      </c>
      <c r="O378" s="7">
        <v>34</v>
      </c>
    </row>
    <row r="379" spans="1:15" ht="90" customHeight="1">
      <c r="A379" s="3"/>
      <c r="B379" s="10" t="s">
        <v>272</v>
      </c>
      <c r="C379" s="3" t="s">
        <v>270</v>
      </c>
      <c r="D379" s="3" t="s">
        <v>261</v>
      </c>
      <c r="E379" s="3" t="s">
        <v>305</v>
      </c>
      <c r="F379" s="3">
        <v>250</v>
      </c>
      <c r="G379" s="4">
        <v>8434786878669</v>
      </c>
      <c r="H379" s="3" t="s">
        <v>153</v>
      </c>
      <c r="I379" s="3" t="s">
        <v>79</v>
      </c>
      <c r="J379" s="5" t="s">
        <v>240</v>
      </c>
      <c r="K379" s="3" t="s">
        <v>15</v>
      </c>
      <c r="L379" s="3" t="s">
        <v>275</v>
      </c>
      <c r="M379" s="3">
        <v>27</v>
      </c>
      <c r="N379" s="7">
        <v>85</v>
      </c>
      <c r="O379" s="7">
        <v>34</v>
      </c>
    </row>
    <row r="380" spans="1:15" ht="90" customHeight="1">
      <c r="A380" s="3"/>
      <c r="B380" s="10" t="s">
        <v>272</v>
      </c>
      <c r="C380" s="3" t="s">
        <v>270</v>
      </c>
      <c r="D380" s="3" t="s">
        <v>261</v>
      </c>
      <c r="E380" s="3" t="s">
        <v>305</v>
      </c>
      <c r="F380" s="3">
        <v>250</v>
      </c>
      <c r="G380" s="4">
        <v>8434786878539</v>
      </c>
      <c r="H380" s="3" t="s">
        <v>155</v>
      </c>
      <c r="I380" s="3" t="s">
        <v>80</v>
      </c>
      <c r="J380" s="5" t="s">
        <v>241</v>
      </c>
      <c r="K380" s="3" t="s">
        <v>17</v>
      </c>
      <c r="L380" s="3" t="s">
        <v>275</v>
      </c>
      <c r="M380" s="3">
        <v>19</v>
      </c>
      <c r="N380" s="7">
        <v>75</v>
      </c>
      <c r="O380" s="7">
        <v>30</v>
      </c>
    </row>
    <row r="381" spans="1:15" ht="90" customHeight="1">
      <c r="A381" s="3"/>
      <c r="B381" s="10" t="s">
        <v>272</v>
      </c>
      <c r="C381" s="3" t="s">
        <v>270</v>
      </c>
      <c r="D381" s="3" t="s">
        <v>261</v>
      </c>
      <c r="E381" s="3" t="s">
        <v>305</v>
      </c>
      <c r="F381" s="3">
        <v>250</v>
      </c>
      <c r="G381" s="4">
        <v>8434786878591</v>
      </c>
      <c r="H381" s="3" t="s">
        <v>156</v>
      </c>
      <c r="I381" s="3" t="s">
        <v>80</v>
      </c>
      <c r="J381" s="5" t="s">
        <v>20</v>
      </c>
      <c r="K381" s="3" t="s">
        <v>16</v>
      </c>
      <c r="L381" s="3" t="s">
        <v>275</v>
      </c>
      <c r="M381" s="3">
        <v>38</v>
      </c>
      <c r="N381" s="7">
        <v>75</v>
      </c>
      <c r="O381" s="7">
        <v>30</v>
      </c>
    </row>
    <row r="382" spans="1:15" ht="90" customHeight="1">
      <c r="A382" s="3"/>
      <c r="B382" s="10" t="s">
        <v>272</v>
      </c>
      <c r="C382" s="3" t="s">
        <v>270</v>
      </c>
      <c r="D382" s="3" t="s">
        <v>259</v>
      </c>
      <c r="E382" s="3" t="s">
        <v>305</v>
      </c>
      <c r="F382" s="3">
        <v>250</v>
      </c>
      <c r="G382" s="4">
        <v>8434538595011</v>
      </c>
      <c r="H382" s="3" t="s">
        <v>207</v>
      </c>
      <c r="I382" s="3" t="s">
        <v>113</v>
      </c>
      <c r="J382" s="5" t="s">
        <v>238</v>
      </c>
      <c r="K382" s="3" t="s">
        <v>18</v>
      </c>
      <c r="L382" s="3" t="s">
        <v>288</v>
      </c>
      <c r="M382" s="3">
        <v>1</v>
      </c>
      <c r="N382" s="7">
        <v>35</v>
      </c>
      <c r="O382" s="7">
        <v>14</v>
      </c>
    </row>
    <row r="383" spans="1:15" ht="90" customHeight="1">
      <c r="A383" s="3"/>
      <c r="B383" s="10" t="s">
        <v>272</v>
      </c>
      <c r="C383" s="3" t="s">
        <v>270</v>
      </c>
      <c r="D383" s="3" t="s">
        <v>259</v>
      </c>
      <c r="E383" s="3" t="s">
        <v>305</v>
      </c>
      <c r="F383" s="3">
        <v>250</v>
      </c>
      <c r="G383" s="4">
        <v>8434538595028</v>
      </c>
      <c r="H383" s="3" t="s">
        <v>206</v>
      </c>
      <c r="I383" s="3" t="s">
        <v>113</v>
      </c>
      <c r="J383" s="5" t="s">
        <v>238</v>
      </c>
      <c r="K383" s="3" t="s">
        <v>17</v>
      </c>
      <c r="L383" s="3" t="s">
        <v>288</v>
      </c>
      <c r="M383" s="3">
        <v>2</v>
      </c>
      <c r="N383" s="7">
        <v>35</v>
      </c>
      <c r="O383" s="7">
        <v>14</v>
      </c>
    </row>
    <row r="384" spans="1:15" ht="90" customHeight="1">
      <c r="A384" s="3"/>
      <c r="B384" s="10" t="s">
        <v>272</v>
      </c>
      <c r="C384" s="3" t="s">
        <v>270</v>
      </c>
      <c r="D384" s="3" t="s">
        <v>259</v>
      </c>
      <c r="E384" s="3" t="s">
        <v>305</v>
      </c>
      <c r="F384" s="3">
        <v>250</v>
      </c>
      <c r="G384" s="4">
        <v>8434538595035</v>
      </c>
      <c r="H384" s="3" t="s">
        <v>205</v>
      </c>
      <c r="I384" s="3" t="s">
        <v>113</v>
      </c>
      <c r="J384" s="5" t="s">
        <v>238</v>
      </c>
      <c r="K384" s="3" t="s">
        <v>16</v>
      </c>
      <c r="L384" s="3" t="s">
        <v>288</v>
      </c>
      <c r="M384" s="3">
        <v>1</v>
      </c>
      <c r="N384" s="7">
        <v>35</v>
      </c>
      <c r="O384" s="7">
        <v>14</v>
      </c>
    </row>
    <row r="385" spans="1:15" ht="90" customHeight="1">
      <c r="A385" s="3"/>
      <c r="B385" s="10" t="s">
        <v>272</v>
      </c>
      <c r="C385" s="3" t="s">
        <v>270</v>
      </c>
      <c r="D385" s="3" t="s">
        <v>259</v>
      </c>
      <c r="E385" s="3" t="s">
        <v>305</v>
      </c>
      <c r="F385" s="3">
        <v>250</v>
      </c>
      <c r="G385" s="4">
        <v>8434538610943</v>
      </c>
      <c r="H385" s="3" t="s">
        <v>208</v>
      </c>
      <c r="I385" s="3" t="s">
        <v>114</v>
      </c>
      <c r="J385" s="5" t="s">
        <v>37</v>
      </c>
      <c r="K385" s="3" t="s">
        <v>18</v>
      </c>
      <c r="L385" s="3" t="s">
        <v>293</v>
      </c>
      <c r="M385" s="3">
        <v>2</v>
      </c>
      <c r="N385" s="7">
        <v>39.950000000000003</v>
      </c>
      <c r="O385" s="7">
        <v>16</v>
      </c>
    </row>
    <row r="386" spans="1:15" ht="90" customHeight="1">
      <c r="A386" s="3"/>
      <c r="B386" s="10" t="s">
        <v>272</v>
      </c>
      <c r="C386" s="3" t="s">
        <v>270</v>
      </c>
      <c r="D386" s="3" t="s">
        <v>259</v>
      </c>
      <c r="E386" s="3" t="s">
        <v>305</v>
      </c>
      <c r="F386" s="3">
        <v>250</v>
      </c>
      <c r="G386" s="4">
        <v>8434538802508</v>
      </c>
      <c r="H386" s="3" t="s">
        <v>209</v>
      </c>
      <c r="I386" s="3" t="s">
        <v>115</v>
      </c>
      <c r="J386" s="5" t="s">
        <v>38</v>
      </c>
      <c r="K386" s="3" t="s">
        <v>18</v>
      </c>
      <c r="L386" s="3" t="s">
        <v>282</v>
      </c>
      <c r="M386" s="3">
        <v>1</v>
      </c>
      <c r="N386" s="7">
        <v>45</v>
      </c>
      <c r="O386" s="7">
        <v>18</v>
      </c>
    </row>
    <row r="387" spans="1:15" ht="90" customHeight="1">
      <c r="A387" s="3"/>
      <c r="B387" s="10" t="s">
        <v>272</v>
      </c>
      <c r="C387" s="3" t="s">
        <v>270</v>
      </c>
      <c r="D387" s="3" t="s">
        <v>259</v>
      </c>
      <c r="E387" s="3" t="s">
        <v>305</v>
      </c>
      <c r="F387" s="3">
        <v>250</v>
      </c>
      <c r="G387" s="4">
        <v>8434538802553</v>
      </c>
      <c r="H387" s="3" t="s">
        <v>212</v>
      </c>
      <c r="I387" s="3" t="s">
        <v>115</v>
      </c>
      <c r="J387" s="5" t="s">
        <v>39</v>
      </c>
      <c r="K387" s="3" t="s">
        <v>18</v>
      </c>
      <c r="L387" s="3" t="s">
        <v>282</v>
      </c>
      <c r="M387" s="3">
        <v>3</v>
      </c>
      <c r="N387" s="7">
        <v>45</v>
      </c>
      <c r="O387" s="7">
        <v>18</v>
      </c>
    </row>
    <row r="388" spans="1:15" ht="90" customHeight="1">
      <c r="A388" s="3"/>
      <c r="B388" s="10" t="s">
        <v>272</v>
      </c>
      <c r="C388" s="3" t="s">
        <v>270</v>
      </c>
      <c r="D388" s="3" t="s">
        <v>259</v>
      </c>
      <c r="E388" s="3" t="s">
        <v>305</v>
      </c>
      <c r="F388" s="3">
        <v>250</v>
      </c>
      <c r="G388" s="4">
        <v>8434538802560</v>
      </c>
      <c r="H388" s="3" t="s">
        <v>211</v>
      </c>
      <c r="I388" s="3" t="s">
        <v>115</v>
      </c>
      <c r="J388" s="5" t="s">
        <v>39</v>
      </c>
      <c r="K388" s="3" t="s">
        <v>17</v>
      </c>
      <c r="L388" s="3" t="s">
        <v>282</v>
      </c>
      <c r="M388" s="3">
        <v>1</v>
      </c>
      <c r="N388" s="7">
        <v>45</v>
      </c>
      <c r="O388" s="7">
        <v>18</v>
      </c>
    </row>
    <row r="389" spans="1:15" ht="90" customHeight="1">
      <c r="A389" s="3"/>
      <c r="B389" s="10" t="s">
        <v>272</v>
      </c>
      <c r="C389" s="3" t="s">
        <v>270</v>
      </c>
      <c r="D389" s="3" t="s">
        <v>259</v>
      </c>
      <c r="E389" s="3" t="s">
        <v>305</v>
      </c>
      <c r="F389" s="3">
        <v>250</v>
      </c>
      <c r="G389" s="4">
        <v>8434538802577</v>
      </c>
      <c r="H389" s="3" t="s">
        <v>210</v>
      </c>
      <c r="I389" s="3" t="s">
        <v>115</v>
      </c>
      <c r="J389" s="5" t="s">
        <v>39</v>
      </c>
      <c r="K389" s="3" t="s">
        <v>16</v>
      </c>
      <c r="L389" s="3" t="s">
        <v>282</v>
      </c>
      <c r="M389" s="3">
        <v>1</v>
      </c>
      <c r="N389" s="7">
        <v>45</v>
      </c>
      <c r="O389" s="7">
        <v>18</v>
      </c>
    </row>
    <row r="390" spans="1:15" ht="90" customHeight="1">
      <c r="A390" s="3"/>
      <c r="B390" s="10" t="s">
        <v>272</v>
      </c>
      <c r="C390" s="3" t="s">
        <v>270</v>
      </c>
      <c r="D390" s="3" t="s">
        <v>259</v>
      </c>
      <c r="E390" s="3" t="s">
        <v>305</v>
      </c>
      <c r="F390" s="3">
        <v>250</v>
      </c>
      <c r="G390" s="4">
        <v>8434538872327</v>
      </c>
      <c r="H390" s="3" t="s">
        <v>214</v>
      </c>
      <c r="I390" s="3" t="s">
        <v>116</v>
      </c>
      <c r="J390" s="5" t="s">
        <v>239</v>
      </c>
      <c r="K390" s="3" t="s">
        <v>17</v>
      </c>
      <c r="L390" s="3" t="s">
        <v>275</v>
      </c>
      <c r="M390" s="3">
        <v>1</v>
      </c>
      <c r="N390" s="7">
        <v>45</v>
      </c>
      <c r="O390" s="7">
        <v>18</v>
      </c>
    </row>
    <row r="391" spans="1:15" ht="90" customHeight="1">
      <c r="A391" s="3"/>
      <c r="B391" s="10" t="s">
        <v>272</v>
      </c>
      <c r="C391" s="3" t="s">
        <v>270</v>
      </c>
      <c r="D391" s="3" t="s">
        <v>259</v>
      </c>
      <c r="E391" s="3" t="s">
        <v>305</v>
      </c>
      <c r="F391" s="3">
        <v>250</v>
      </c>
      <c r="G391" s="4">
        <v>8434538872358</v>
      </c>
      <c r="H391" s="3" t="s">
        <v>213</v>
      </c>
      <c r="I391" s="3" t="s">
        <v>116</v>
      </c>
      <c r="J391" s="5" t="s">
        <v>239</v>
      </c>
      <c r="K391" s="3" t="s">
        <v>15</v>
      </c>
      <c r="L391" s="3" t="s">
        <v>275</v>
      </c>
      <c r="M391" s="3">
        <v>1</v>
      </c>
      <c r="N391" s="7">
        <v>45</v>
      </c>
      <c r="O391" s="7">
        <v>18</v>
      </c>
    </row>
    <row r="392" spans="1:15" ht="90" customHeight="1">
      <c r="A392" s="3"/>
      <c r="B392" s="10" t="s">
        <v>272</v>
      </c>
      <c r="C392" s="3" t="s">
        <v>270</v>
      </c>
      <c r="D392" s="3" t="s">
        <v>259</v>
      </c>
      <c r="E392" s="3" t="s">
        <v>305</v>
      </c>
      <c r="F392" s="3">
        <v>250</v>
      </c>
      <c r="G392" s="4">
        <v>8434786879031</v>
      </c>
      <c r="H392" s="3" t="s">
        <v>148</v>
      </c>
      <c r="I392" s="3" t="s">
        <v>74</v>
      </c>
      <c r="J392" s="5" t="s">
        <v>232</v>
      </c>
      <c r="K392" s="3" t="s">
        <v>17</v>
      </c>
      <c r="L392" s="3" t="s">
        <v>275</v>
      </c>
      <c r="M392" s="3">
        <v>85</v>
      </c>
      <c r="N392" s="7">
        <v>35</v>
      </c>
      <c r="O392" s="7">
        <v>14</v>
      </c>
    </row>
    <row r="393" spans="1:15" ht="90" customHeight="1">
      <c r="A393" s="3"/>
      <c r="B393" s="10" t="s">
        <v>272</v>
      </c>
      <c r="C393" s="3" t="s">
        <v>270</v>
      </c>
      <c r="D393" s="3" t="s">
        <v>259</v>
      </c>
      <c r="E393" s="3" t="s">
        <v>305</v>
      </c>
      <c r="F393" s="3">
        <v>250</v>
      </c>
      <c r="G393" s="4">
        <v>8434786879062</v>
      </c>
      <c r="H393" s="3" t="s">
        <v>147</v>
      </c>
      <c r="I393" s="3" t="s">
        <v>74</v>
      </c>
      <c r="J393" s="5" t="s">
        <v>232</v>
      </c>
      <c r="K393" s="3" t="s">
        <v>15</v>
      </c>
      <c r="L393" s="3" t="s">
        <v>275</v>
      </c>
      <c r="M393" s="3">
        <v>89</v>
      </c>
      <c r="N393" s="7">
        <v>35</v>
      </c>
      <c r="O393" s="7">
        <v>14</v>
      </c>
    </row>
    <row r="394" spans="1:15" ht="90" customHeight="1">
      <c r="A394" s="3"/>
      <c r="B394" s="10" t="s">
        <v>272</v>
      </c>
      <c r="C394" s="3" t="s">
        <v>270</v>
      </c>
      <c r="D394" s="3" t="s">
        <v>259</v>
      </c>
      <c r="E394" s="3" t="s">
        <v>305</v>
      </c>
      <c r="F394" s="3">
        <v>250</v>
      </c>
      <c r="G394" s="4">
        <v>8434786878911</v>
      </c>
      <c r="H394" s="3" t="s">
        <v>149</v>
      </c>
      <c r="I394" s="3" t="s">
        <v>75</v>
      </c>
      <c r="J394" s="5" t="s">
        <v>242</v>
      </c>
      <c r="K394" s="3" t="s">
        <v>15</v>
      </c>
      <c r="L394" s="3" t="s">
        <v>275</v>
      </c>
      <c r="M394" s="3">
        <v>88</v>
      </c>
      <c r="N394" s="7">
        <v>39.999999999999993</v>
      </c>
      <c r="O394" s="7">
        <v>16</v>
      </c>
    </row>
    <row r="395" spans="1:15" ht="90" customHeight="1">
      <c r="A395" s="3"/>
      <c r="B395" s="10" t="s">
        <v>272</v>
      </c>
      <c r="C395" s="3" t="s">
        <v>270</v>
      </c>
      <c r="D395" s="3" t="s">
        <v>259</v>
      </c>
      <c r="E395" s="3" t="s">
        <v>305</v>
      </c>
      <c r="F395" s="3">
        <v>250</v>
      </c>
      <c r="G395" s="4">
        <v>8445108910066</v>
      </c>
      <c r="H395" s="3" t="s">
        <v>150</v>
      </c>
      <c r="I395" s="3" t="s">
        <v>76</v>
      </c>
      <c r="J395" s="5" t="s">
        <v>243</v>
      </c>
      <c r="K395" s="3" t="s">
        <v>17</v>
      </c>
      <c r="L395" s="3" t="s">
        <v>288</v>
      </c>
      <c r="M395" s="3">
        <v>1</v>
      </c>
      <c r="N395" s="7">
        <v>19.95</v>
      </c>
      <c r="O395" s="7">
        <v>8</v>
      </c>
    </row>
    <row r="396" spans="1:15" ht="90" customHeight="1">
      <c r="A396" s="3"/>
      <c r="B396" s="10" t="s">
        <v>272</v>
      </c>
      <c r="C396" s="3" t="s">
        <v>270</v>
      </c>
      <c r="D396" s="3" t="s">
        <v>259</v>
      </c>
      <c r="E396" s="3" t="s">
        <v>305</v>
      </c>
      <c r="F396" s="3">
        <v>250</v>
      </c>
      <c r="G396" s="4">
        <v>8445108780638</v>
      </c>
      <c r="H396" s="3" t="s">
        <v>389</v>
      </c>
      <c r="I396" s="3" t="s">
        <v>77</v>
      </c>
      <c r="J396" s="5" t="s">
        <v>27</v>
      </c>
      <c r="K396" s="3" t="s">
        <v>16</v>
      </c>
      <c r="L396" s="3" t="s">
        <v>288</v>
      </c>
      <c r="M396" s="3">
        <v>2</v>
      </c>
      <c r="N396" s="7">
        <v>39.950000000000003</v>
      </c>
      <c r="O396" s="7">
        <v>16</v>
      </c>
    </row>
    <row r="492" spans="8:8" ht="90" customHeight="1">
      <c r="H492" s="6"/>
    </row>
    <row r="493" spans="8:8" ht="90" customHeight="1">
      <c r="H493" s="6"/>
    </row>
    <row r="494" spans="8:8" ht="90" customHeight="1">
      <c r="H494" s="6"/>
    </row>
    <row r="495" spans="8:8" ht="90" customHeight="1">
      <c r="H495" s="6"/>
    </row>
    <row r="496" spans="8:8" ht="90" customHeight="1">
      <c r="H496" s="6"/>
    </row>
    <row r="497" spans="8:8" ht="90" customHeight="1">
      <c r="H497" s="6"/>
    </row>
    <row r="498" spans="8:8" ht="90" customHeight="1">
      <c r="H498" s="6"/>
    </row>
    <row r="499" spans="8:8" ht="90" customHeight="1">
      <c r="H499" s="6"/>
    </row>
    <row r="500" spans="8:8" ht="90" customHeight="1">
      <c r="H500" s="6"/>
    </row>
    <row r="501" spans="8:8" ht="90" customHeight="1">
      <c r="H501" s="6"/>
    </row>
    <row r="502" spans="8:8" ht="90" customHeight="1">
      <c r="H502" s="6"/>
    </row>
    <row r="503" spans="8:8" ht="90" customHeight="1">
      <c r="H503" s="6"/>
    </row>
    <row r="504" spans="8:8" ht="90" customHeight="1">
      <c r="H504" s="6"/>
    </row>
    <row r="505" spans="8:8" ht="90" customHeight="1">
      <c r="H505" s="6"/>
    </row>
    <row r="506" spans="8:8" ht="90" customHeight="1">
      <c r="H506" s="6"/>
    </row>
    <row r="507" spans="8:8" ht="90" customHeight="1">
      <c r="H507" s="6"/>
    </row>
    <row r="508" spans="8:8" ht="90" customHeight="1">
      <c r="H508" s="6"/>
    </row>
    <row r="509" spans="8:8" ht="90" customHeight="1">
      <c r="H509" s="6"/>
    </row>
    <row r="510" spans="8:8" ht="90" customHeight="1">
      <c r="H510" s="6"/>
    </row>
    <row r="511" spans="8:8" ht="90" customHeight="1">
      <c r="H511" s="6"/>
    </row>
    <row r="512" spans="8:8" ht="90" customHeight="1">
      <c r="H512" s="6"/>
    </row>
    <row r="513" spans="8:8" ht="90" customHeight="1">
      <c r="H513" s="6"/>
    </row>
    <row r="514" spans="8:8" ht="90" customHeight="1">
      <c r="H514" s="6"/>
    </row>
    <row r="515" spans="8:8" ht="90" customHeight="1">
      <c r="H515" s="6"/>
    </row>
    <row r="516" spans="8:8" ht="90" customHeight="1">
      <c r="H516" s="6"/>
    </row>
    <row r="517" spans="8:8" ht="90" customHeight="1">
      <c r="H517" s="6"/>
    </row>
    <row r="518" spans="8:8" ht="90" customHeight="1">
      <c r="H518" s="6"/>
    </row>
    <row r="519" spans="8:8" ht="90" customHeight="1">
      <c r="H519" s="6"/>
    </row>
    <row r="520" spans="8:8" ht="90" customHeight="1">
      <c r="H520" s="6"/>
    </row>
    <row r="521" spans="8:8" ht="90" customHeight="1">
      <c r="H521" s="6"/>
    </row>
    <row r="522" spans="8:8" ht="90" customHeight="1">
      <c r="H522" s="6"/>
    </row>
    <row r="523" spans="8:8" ht="90" customHeight="1">
      <c r="H523" s="6"/>
    </row>
    <row r="524" spans="8:8" ht="90" customHeight="1">
      <c r="H524" s="6"/>
    </row>
    <row r="525" spans="8:8" ht="90" customHeight="1">
      <c r="H525" s="6"/>
    </row>
    <row r="526" spans="8:8" ht="90" customHeight="1">
      <c r="H526" s="6"/>
    </row>
    <row r="527" spans="8:8" ht="90" customHeight="1">
      <c r="H527" s="6"/>
    </row>
    <row r="528" spans="8:8" ht="90" customHeight="1">
      <c r="H528" s="6"/>
    </row>
    <row r="529" spans="8:8" ht="90" customHeight="1">
      <c r="H529" s="6"/>
    </row>
    <row r="530" spans="8:8" ht="90" customHeight="1">
      <c r="H530" s="6"/>
    </row>
    <row r="531" spans="8:8" ht="90" customHeight="1">
      <c r="H531" s="6"/>
    </row>
    <row r="532" spans="8:8" ht="90" customHeight="1">
      <c r="H532" s="6"/>
    </row>
    <row r="533" spans="8:8" ht="90" customHeight="1">
      <c r="H533" s="6"/>
    </row>
    <row r="534" spans="8:8" ht="90" customHeight="1">
      <c r="H534" s="6"/>
    </row>
    <row r="535" spans="8:8" ht="90" customHeight="1">
      <c r="H535" s="6"/>
    </row>
    <row r="536" spans="8:8" ht="90" customHeight="1">
      <c r="H536" s="6"/>
    </row>
    <row r="537" spans="8:8" ht="90" customHeight="1">
      <c r="H537" s="6"/>
    </row>
    <row r="538" spans="8:8" ht="90" customHeight="1">
      <c r="H538" s="6"/>
    </row>
    <row r="539" spans="8:8" ht="90" customHeight="1">
      <c r="H539" s="6"/>
    </row>
    <row r="540" spans="8:8" ht="90" customHeight="1">
      <c r="H540" s="6"/>
    </row>
    <row r="541" spans="8:8" ht="90" customHeight="1">
      <c r="H541" s="6"/>
    </row>
    <row r="542" spans="8:8" ht="90" customHeight="1">
      <c r="H542" s="6"/>
    </row>
    <row r="543" spans="8:8" ht="90" customHeight="1">
      <c r="H543" s="6"/>
    </row>
    <row r="544" spans="8:8" ht="90" customHeight="1">
      <c r="H544" s="6"/>
    </row>
    <row r="545" spans="8:8" ht="90" customHeight="1">
      <c r="H545" s="6"/>
    </row>
    <row r="546" spans="8:8" ht="90" customHeight="1">
      <c r="H546" s="6"/>
    </row>
    <row r="547" spans="8:8" ht="90" customHeight="1">
      <c r="H547" s="6"/>
    </row>
    <row r="548" spans="8:8" ht="90" customHeight="1">
      <c r="H548" s="6"/>
    </row>
    <row r="549" spans="8:8" ht="90" customHeight="1">
      <c r="H549" s="6"/>
    </row>
    <row r="550" spans="8:8" ht="90" customHeight="1">
      <c r="H550" s="6"/>
    </row>
    <row r="551" spans="8:8" ht="90" customHeight="1">
      <c r="H551" s="6"/>
    </row>
    <row r="552" spans="8:8" ht="90" customHeight="1">
      <c r="H552" s="6"/>
    </row>
    <row r="553" spans="8:8" ht="90" customHeight="1">
      <c r="H553" s="6"/>
    </row>
    <row r="554" spans="8:8" ht="90" customHeight="1">
      <c r="H554" s="6"/>
    </row>
    <row r="555" spans="8:8" ht="90" customHeight="1">
      <c r="H555" s="6"/>
    </row>
    <row r="556" spans="8:8" ht="90" customHeight="1">
      <c r="H556" s="6"/>
    </row>
    <row r="557" spans="8:8" ht="90" customHeight="1">
      <c r="H557" s="6"/>
    </row>
    <row r="558" spans="8:8" ht="90" customHeight="1">
      <c r="H558" s="6"/>
    </row>
    <row r="559" spans="8:8" ht="90" customHeight="1">
      <c r="H559" s="6"/>
    </row>
    <row r="560" spans="8:8" ht="90" customHeight="1">
      <c r="H560" s="6"/>
    </row>
    <row r="561" spans="8:8" ht="90" customHeight="1">
      <c r="H561" s="6"/>
    </row>
    <row r="562" spans="8:8" ht="90" customHeight="1">
      <c r="H562" s="6"/>
    </row>
    <row r="563" spans="8:8" ht="90" customHeight="1">
      <c r="H563" s="6"/>
    </row>
    <row r="564" spans="8:8" ht="90" customHeight="1">
      <c r="H564" s="6"/>
    </row>
    <row r="565" spans="8:8" ht="90" customHeight="1">
      <c r="H565" s="6"/>
    </row>
    <row r="566" spans="8:8" ht="90" customHeight="1">
      <c r="H566" s="6"/>
    </row>
    <row r="567" spans="8:8" ht="90" customHeight="1">
      <c r="H567" s="6"/>
    </row>
    <row r="568" spans="8:8" ht="90" customHeight="1">
      <c r="H568" s="6"/>
    </row>
    <row r="569" spans="8:8" ht="90" customHeight="1">
      <c r="H569" s="6"/>
    </row>
    <row r="570" spans="8:8" ht="90" customHeight="1">
      <c r="H570" s="6"/>
    </row>
    <row r="571" spans="8:8" ht="90" customHeight="1">
      <c r="H571" s="6"/>
    </row>
    <row r="572" spans="8:8" ht="90" customHeight="1">
      <c r="H572" s="6"/>
    </row>
    <row r="573" spans="8:8" ht="90" customHeight="1">
      <c r="H573" s="6"/>
    </row>
    <row r="574" spans="8:8" ht="90" customHeight="1">
      <c r="H574" s="6"/>
    </row>
    <row r="575" spans="8:8" ht="90" customHeight="1">
      <c r="H575" s="6"/>
    </row>
    <row r="576" spans="8:8" ht="90" customHeight="1">
      <c r="H576" s="6"/>
    </row>
    <row r="577" spans="8:8" ht="90" customHeight="1">
      <c r="H577" s="6"/>
    </row>
    <row r="578" spans="8:8" ht="90" customHeight="1">
      <c r="H578" s="6"/>
    </row>
    <row r="579" spans="8:8" ht="90" customHeight="1">
      <c r="H579" s="6"/>
    </row>
    <row r="580" spans="8:8" ht="90" customHeight="1">
      <c r="H580" s="6"/>
    </row>
    <row r="581" spans="8:8" ht="90" customHeight="1">
      <c r="H581" s="6"/>
    </row>
    <row r="582" spans="8:8" ht="90" customHeight="1">
      <c r="H582" s="6"/>
    </row>
    <row r="583" spans="8:8" ht="90" customHeight="1">
      <c r="H583" s="6"/>
    </row>
    <row r="584" spans="8:8" ht="90" customHeight="1">
      <c r="H584" s="6"/>
    </row>
    <row r="585" spans="8:8" ht="90" customHeight="1">
      <c r="H585" s="6"/>
    </row>
    <row r="586" spans="8:8" ht="90" customHeight="1">
      <c r="H586" s="6"/>
    </row>
    <row r="587" spans="8:8" ht="90" customHeight="1">
      <c r="H587" s="6"/>
    </row>
    <row r="588" spans="8:8" ht="90" customHeight="1">
      <c r="H588" s="6"/>
    </row>
    <row r="589" spans="8:8" ht="90" customHeight="1">
      <c r="H589" s="6"/>
    </row>
    <row r="590" spans="8:8" ht="90" customHeight="1">
      <c r="H590" s="6"/>
    </row>
    <row r="591" spans="8:8" ht="90" customHeight="1">
      <c r="H591" s="6"/>
    </row>
    <row r="592" spans="8:8" ht="90" customHeight="1">
      <c r="H592" s="6"/>
    </row>
    <row r="593" spans="8:8" ht="90" customHeight="1">
      <c r="H593" s="6"/>
    </row>
    <row r="594" spans="8:8" ht="90" customHeight="1">
      <c r="H594" s="6"/>
    </row>
    <row r="595" spans="8:8" ht="90" customHeight="1">
      <c r="H595" s="6"/>
    </row>
    <row r="596" spans="8:8" ht="90" customHeight="1">
      <c r="H596" s="6"/>
    </row>
    <row r="597" spans="8:8" ht="90" customHeight="1">
      <c r="H597" s="6"/>
    </row>
    <row r="598" spans="8:8" ht="90" customHeight="1">
      <c r="H598" s="6"/>
    </row>
    <row r="599" spans="8:8" ht="90" customHeight="1">
      <c r="H599" s="6"/>
    </row>
    <row r="600" spans="8:8" ht="90" customHeight="1">
      <c r="H600" s="6"/>
    </row>
    <row r="601" spans="8:8" ht="90" customHeight="1">
      <c r="H601" s="6"/>
    </row>
    <row r="602" spans="8:8" ht="90" customHeight="1">
      <c r="H602" s="6"/>
    </row>
    <row r="603" spans="8:8" ht="90" customHeight="1">
      <c r="H603" s="6"/>
    </row>
    <row r="604" spans="8:8" ht="90" customHeight="1">
      <c r="H604" s="6"/>
    </row>
    <row r="605" spans="8:8" ht="90" customHeight="1">
      <c r="H605" s="6"/>
    </row>
    <row r="606" spans="8:8" ht="90" customHeight="1">
      <c r="H606" s="6"/>
    </row>
    <row r="607" spans="8:8" ht="90" customHeight="1">
      <c r="H607" s="6"/>
    </row>
    <row r="608" spans="8:8" ht="90" customHeight="1">
      <c r="H608" s="6"/>
    </row>
    <row r="609" spans="8:8" ht="90" customHeight="1">
      <c r="H609" s="6"/>
    </row>
    <row r="610" spans="8:8" ht="90" customHeight="1">
      <c r="H610" s="6"/>
    </row>
    <row r="611" spans="8:8" ht="90" customHeight="1">
      <c r="H611" s="6"/>
    </row>
    <row r="612" spans="8:8" ht="90" customHeight="1">
      <c r="H612" s="6"/>
    </row>
    <row r="613" spans="8:8" ht="90" customHeight="1">
      <c r="H613" s="6"/>
    </row>
    <row r="614" spans="8:8" ht="90" customHeight="1">
      <c r="H614" s="6"/>
    </row>
    <row r="615" spans="8:8" ht="90" customHeight="1">
      <c r="H615" s="6"/>
    </row>
    <row r="616" spans="8:8" ht="90" customHeight="1">
      <c r="H616" s="6"/>
    </row>
    <row r="617" spans="8:8" ht="90" customHeight="1">
      <c r="H617" s="6"/>
    </row>
    <row r="618" spans="8:8" ht="90" customHeight="1">
      <c r="H618" s="6"/>
    </row>
    <row r="619" spans="8:8" ht="90" customHeight="1">
      <c r="H619" s="6"/>
    </row>
    <row r="620" spans="8:8" ht="90" customHeight="1">
      <c r="H620" s="6"/>
    </row>
    <row r="621" spans="8:8" ht="90" customHeight="1">
      <c r="H621" s="6"/>
    </row>
    <row r="622" spans="8:8" ht="90" customHeight="1">
      <c r="H622" s="6"/>
    </row>
    <row r="623" spans="8:8" ht="90" customHeight="1">
      <c r="H623" s="6"/>
    </row>
    <row r="624" spans="8:8" ht="90" customHeight="1">
      <c r="H624" s="6"/>
    </row>
    <row r="625" spans="8:8" ht="90" customHeight="1">
      <c r="H625" s="6"/>
    </row>
    <row r="626" spans="8:8" ht="90" customHeight="1">
      <c r="H626" s="6"/>
    </row>
    <row r="627" spans="8:8" ht="90" customHeight="1">
      <c r="H627" s="6"/>
    </row>
    <row r="628" spans="8:8" ht="90" customHeight="1">
      <c r="H628" s="6"/>
    </row>
    <row r="629" spans="8:8" ht="90" customHeight="1">
      <c r="H629" s="6"/>
    </row>
    <row r="630" spans="8:8" ht="90" customHeight="1">
      <c r="H630" s="6"/>
    </row>
    <row r="631" spans="8:8" ht="90" customHeight="1">
      <c r="H631" s="6"/>
    </row>
    <row r="632" spans="8:8" ht="90" customHeight="1">
      <c r="H632" s="6"/>
    </row>
    <row r="633" spans="8:8" ht="90" customHeight="1">
      <c r="H633" s="6"/>
    </row>
    <row r="634" spans="8:8" ht="90" customHeight="1">
      <c r="H634" s="6"/>
    </row>
    <row r="635" spans="8:8" ht="90" customHeight="1">
      <c r="H635" s="6"/>
    </row>
    <row r="636" spans="8:8" ht="90" customHeight="1">
      <c r="H636" s="6"/>
    </row>
    <row r="637" spans="8:8" ht="90" customHeight="1">
      <c r="H637" s="6"/>
    </row>
    <row r="638" spans="8:8" ht="90" customHeight="1">
      <c r="H638" s="6"/>
    </row>
    <row r="639" spans="8:8" ht="90" customHeight="1">
      <c r="H639" s="6"/>
    </row>
    <row r="640" spans="8:8" ht="90" customHeight="1">
      <c r="H640" s="6"/>
    </row>
    <row r="641" spans="8:8" ht="90" customHeight="1">
      <c r="H641" s="6"/>
    </row>
    <row r="642" spans="8:8" ht="90" customHeight="1">
      <c r="H642" s="6"/>
    </row>
    <row r="643" spans="8:8" ht="90" customHeight="1">
      <c r="H643" s="6"/>
    </row>
    <row r="644" spans="8:8" ht="90" customHeight="1">
      <c r="H644" s="6"/>
    </row>
    <row r="645" spans="8:8" ht="90" customHeight="1">
      <c r="H645" s="6"/>
    </row>
    <row r="646" spans="8:8" ht="90" customHeight="1">
      <c r="H646" s="6"/>
    </row>
    <row r="647" spans="8:8" ht="90" customHeight="1">
      <c r="H647" s="6"/>
    </row>
    <row r="648" spans="8:8" ht="90" customHeight="1">
      <c r="H648" s="6"/>
    </row>
    <row r="649" spans="8:8" ht="90" customHeight="1">
      <c r="H649" s="6"/>
    </row>
    <row r="650" spans="8:8" ht="90" customHeight="1">
      <c r="H650" s="6"/>
    </row>
    <row r="651" spans="8:8" ht="90" customHeight="1">
      <c r="H651" s="6"/>
    </row>
    <row r="652" spans="8:8" ht="90" customHeight="1">
      <c r="H652" s="6"/>
    </row>
    <row r="653" spans="8:8" ht="90" customHeight="1">
      <c r="H653" s="6"/>
    </row>
    <row r="654" spans="8:8" ht="90" customHeight="1">
      <c r="H654" s="6"/>
    </row>
    <row r="655" spans="8:8" ht="90" customHeight="1">
      <c r="H655" s="6"/>
    </row>
    <row r="656" spans="8:8" ht="90" customHeight="1">
      <c r="H656" s="6"/>
    </row>
    <row r="657" spans="8:8" ht="90" customHeight="1">
      <c r="H657" s="6"/>
    </row>
    <row r="658" spans="8:8" ht="90" customHeight="1">
      <c r="H658" s="6"/>
    </row>
    <row r="659" spans="8:8" ht="90" customHeight="1">
      <c r="H659" s="6"/>
    </row>
    <row r="660" spans="8:8" ht="90" customHeight="1">
      <c r="H660" s="6"/>
    </row>
    <row r="661" spans="8:8" ht="90" customHeight="1">
      <c r="H661" s="6"/>
    </row>
    <row r="662" spans="8:8" ht="90" customHeight="1">
      <c r="H662" s="6"/>
    </row>
    <row r="663" spans="8:8" ht="90" customHeight="1">
      <c r="H663" s="6"/>
    </row>
    <row r="664" spans="8:8" ht="90" customHeight="1">
      <c r="H664" s="6"/>
    </row>
    <row r="665" spans="8:8" ht="90" customHeight="1">
      <c r="H665" s="6"/>
    </row>
    <row r="666" spans="8:8" ht="90" customHeight="1">
      <c r="H666" s="6"/>
    </row>
    <row r="667" spans="8:8" ht="90" customHeight="1">
      <c r="H667" s="6"/>
    </row>
    <row r="668" spans="8:8" ht="90" customHeight="1">
      <c r="H668" s="6"/>
    </row>
    <row r="669" spans="8:8" ht="90" customHeight="1">
      <c r="H669" s="6"/>
    </row>
    <row r="670" spans="8:8" ht="90" customHeight="1">
      <c r="H670" s="6"/>
    </row>
    <row r="671" spans="8:8" ht="90" customHeight="1">
      <c r="H671" s="6"/>
    </row>
    <row r="672" spans="8:8" ht="90" customHeight="1">
      <c r="H672" s="6"/>
    </row>
    <row r="673" spans="8:8" ht="90" customHeight="1">
      <c r="H673" s="6"/>
    </row>
    <row r="674" spans="8:8" ht="90" customHeight="1">
      <c r="H674" s="6"/>
    </row>
    <row r="675" spans="8:8" ht="90" customHeight="1">
      <c r="H675" s="6"/>
    </row>
    <row r="676" spans="8:8" ht="90" customHeight="1">
      <c r="H676" s="6"/>
    </row>
    <row r="677" spans="8:8" ht="90" customHeight="1">
      <c r="H677" s="6"/>
    </row>
    <row r="678" spans="8:8" ht="90" customHeight="1">
      <c r="H678" s="6"/>
    </row>
    <row r="679" spans="8:8" ht="90" customHeight="1">
      <c r="H679" s="6"/>
    </row>
    <row r="680" spans="8:8" ht="90" customHeight="1">
      <c r="H680" s="6"/>
    </row>
    <row r="681" spans="8:8" ht="90" customHeight="1">
      <c r="H681" s="6"/>
    </row>
    <row r="682" spans="8:8" ht="90" customHeight="1">
      <c r="H682" s="6"/>
    </row>
    <row r="683" spans="8:8" ht="90" customHeight="1">
      <c r="H683" s="6"/>
    </row>
    <row r="684" spans="8:8" ht="90" customHeight="1">
      <c r="H684" s="6"/>
    </row>
    <row r="685" spans="8:8" ht="90" customHeight="1">
      <c r="H685" s="6"/>
    </row>
    <row r="686" spans="8:8" ht="90" customHeight="1">
      <c r="H686" s="6"/>
    </row>
    <row r="687" spans="8:8" ht="90" customHeight="1">
      <c r="H687" s="6"/>
    </row>
    <row r="688" spans="8:8" ht="90" customHeight="1">
      <c r="H688" s="6"/>
    </row>
    <row r="689" spans="8:8" ht="90" customHeight="1">
      <c r="H689" s="6"/>
    </row>
    <row r="690" spans="8:8" ht="90" customHeight="1">
      <c r="H690" s="6"/>
    </row>
    <row r="691" spans="8:8" ht="90" customHeight="1">
      <c r="H691" s="6"/>
    </row>
    <row r="692" spans="8:8" ht="90" customHeight="1">
      <c r="H692" s="6"/>
    </row>
    <row r="693" spans="8:8" ht="90" customHeight="1">
      <c r="H693" s="6"/>
    </row>
    <row r="694" spans="8:8" ht="90" customHeight="1">
      <c r="H694" s="6"/>
    </row>
    <row r="695" spans="8:8" ht="90" customHeight="1">
      <c r="H695" s="6"/>
    </row>
    <row r="696" spans="8:8" ht="90" customHeight="1">
      <c r="H696" s="6"/>
    </row>
    <row r="697" spans="8:8" ht="90" customHeight="1">
      <c r="H697" s="6"/>
    </row>
    <row r="698" spans="8:8" ht="90" customHeight="1">
      <c r="H698" s="6"/>
    </row>
    <row r="699" spans="8:8" ht="90" customHeight="1">
      <c r="H699" s="6"/>
    </row>
    <row r="700" spans="8:8" ht="90" customHeight="1">
      <c r="H700" s="6"/>
    </row>
    <row r="701" spans="8:8" ht="90" customHeight="1">
      <c r="H701" s="6"/>
    </row>
    <row r="702" spans="8:8" ht="90" customHeight="1">
      <c r="H702" s="6"/>
    </row>
    <row r="703" spans="8:8" ht="90" customHeight="1">
      <c r="H703" s="6"/>
    </row>
    <row r="704" spans="8:8" ht="90" customHeight="1">
      <c r="H704" s="6"/>
    </row>
    <row r="705" spans="8:8" ht="90" customHeight="1">
      <c r="H705" s="6"/>
    </row>
  </sheetData>
  <phoneticPr fontId="0" type="noConversion"/>
  <conditionalFormatting sqref="H311:H390">
    <cfRule type="duplicateValues" dxfId="10" priority="84"/>
  </conditionalFormatting>
  <conditionalFormatting sqref="H391">
    <cfRule type="duplicateValues" dxfId="9" priority="85"/>
  </conditionalFormatting>
  <conditionalFormatting sqref="H392">
    <cfRule type="duplicateValues" dxfId="8" priority="86"/>
  </conditionalFormatting>
  <conditionalFormatting sqref="H393">
    <cfRule type="duplicateValues" dxfId="7" priority="87"/>
  </conditionalFormatting>
  <conditionalFormatting sqref="H394:H396">
    <cfRule type="duplicateValues" dxfId="6" priority="88"/>
  </conditionalFormatting>
  <conditionalFormatting sqref="H492:H705">
    <cfRule type="duplicateValues" dxfId="5" priority="89"/>
  </conditionalFormatting>
  <conditionalFormatting sqref="H492:H65536 H1:H88 H213:H310">
    <cfRule type="duplicateValues" dxfId="4" priority="90"/>
  </conditionalFormatting>
  <conditionalFormatting sqref="G191:G194 G196">
    <cfRule type="duplicateValues" dxfId="3" priority="14"/>
    <cfRule type="duplicateValues" dxfId="2" priority="15"/>
    <cfRule type="duplicateValues" dxfId="1" priority="16"/>
  </conditionalFormatting>
  <conditionalFormatting sqref="H89:H212">
    <cfRule type="duplicateValues" dxfId="0" priority="91"/>
  </conditionalFormatting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2023-01-26T14:36:09Z</dcterms:created>
  <dcterms:modified xsi:type="dcterms:W3CDTF">2023-09-26T09:28:15Z</dcterms:modified>
</cp:coreProperties>
</file>